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中小企业" sheetId="1" r:id="rId1"/>
  </sheets>
  <definedNames>
    <definedName name="_xlnm._FilterDatabase" localSheetId="0" hidden="1">中小企业!$B$4:$E$8</definedName>
  </definedNames>
  <calcPr calcId="144525"/>
</workbook>
</file>

<file path=xl/sharedStrings.xml><?xml version="1.0" encoding="utf-8"?>
<sst xmlns="http://schemas.openxmlformats.org/spreadsheetml/2006/main" count="12" uniqueCount="10">
  <si>
    <t>龙华智能制造和现代服务业创新中心小微企业上云项目申报（2021年第七批）</t>
  </si>
  <si>
    <t>序号</t>
  </si>
  <si>
    <t>企业名称</t>
  </si>
  <si>
    <t>套餐名称</t>
  </si>
  <si>
    <t>实际补贴金额
（元）</t>
  </si>
  <si>
    <t>深圳市艾辉自动化科技有限公司</t>
  </si>
  <si>
    <t>IaaS云资源</t>
  </si>
  <si>
    <t>深圳市诚希科技有限公司</t>
  </si>
  <si>
    <t>深圳市航天精密刀具有限公司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</si>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</sst>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;[Red]#,##0.00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微软雅黑"/>
      <charset val="134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1454817346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1" fillId="0" borderId="0"/>
    <xf numFmtId="0" fontId="5" fillId="2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3" borderId="11" applyNumberFormat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8" fillId="26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22" borderId="13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2" borderId="10" applyNumberFormat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9" borderId="9" applyNumberFormat="false" applyFont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 readingOrder="1"/>
    </xf>
    <xf numFmtId="0" fontId="2" fillId="2" borderId="3" xfId="0" applyFont="true" applyFill="true" applyBorder="true" applyAlignment="true">
      <alignment horizontal="center" vertical="center" wrapText="true" readingOrder="1"/>
    </xf>
    <xf numFmtId="0" fontId="3" fillId="0" borderId="1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 wrapText="true" readingOrder="1"/>
    </xf>
    <xf numFmtId="176" fontId="3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2:E59"/>
  <sheetViews>
    <sheetView showGridLines="0" tabSelected="1" zoomScale="93" zoomScaleNormal="93" workbookViewId="0">
      <selection activeCell="H6" sqref="H6"/>
    </sheetView>
  </sheetViews>
  <sheetFormatPr defaultColWidth="11" defaultRowHeight="17.25" outlineLevelCol="4"/>
  <cols>
    <col min="1" max="1" width="2.09166666666667" customWidth="true"/>
    <col min="2" max="2" width="6.90833333333333" customWidth="true"/>
    <col min="3" max="3" width="40" customWidth="true"/>
    <col min="4" max="4" width="30" customWidth="true"/>
    <col min="5" max="5" width="33.4583333333333" style="2" customWidth="true"/>
    <col min="8" max="9" width="12.625"/>
  </cols>
  <sheetData>
    <row r="2" ht="36" customHeight="true" spans="2:5">
      <c r="B2" s="3" t="s">
        <v>0</v>
      </c>
      <c r="C2" s="3"/>
      <c r="D2" s="3"/>
      <c r="E2" s="3"/>
    </row>
    <row r="3" ht="24.9" customHeight="true" spans="2:5">
      <c r="B3" s="4" t="s">
        <v>1</v>
      </c>
      <c r="C3" s="4" t="s">
        <v>2</v>
      </c>
      <c r="D3" s="4" t="s">
        <v>3</v>
      </c>
      <c r="E3" s="10" t="s">
        <v>4</v>
      </c>
    </row>
    <row r="4" ht="16" customHeight="true" spans="2:5">
      <c r="B4" s="5"/>
      <c r="C4" s="5"/>
      <c r="D4" s="5"/>
      <c r="E4" s="10"/>
    </row>
    <row r="5" s="1" customFormat="true" ht="40" customHeight="true" spans="2:5">
      <c r="B5" s="6">
        <v>1</v>
      </c>
      <c r="C5" s="6" t="s">
        <v>5</v>
      </c>
      <c r="D5" s="6" t="s">
        <v>6</v>
      </c>
      <c r="E5" s="11">
        <v>49992.6</v>
      </c>
    </row>
    <row r="6" s="1" customFormat="true" ht="40" customHeight="true" spans="2:5">
      <c r="B6" s="6">
        <v>2</v>
      </c>
      <c r="C6" s="6" t="s">
        <v>7</v>
      </c>
      <c r="D6" s="6" t="s">
        <v>6</v>
      </c>
      <c r="E6" s="11">
        <v>49911</v>
      </c>
    </row>
    <row r="7" s="1" customFormat="true" ht="40" customHeight="true" spans="2:5">
      <c r="B7" s="6">
        <v>3</v>
      </c>
      <c r="C7" s="6" t="s">
        <v>8</v>
      </c>
      <c r="D7" s="6" t="s">
        <v>6</v>
      </c>
      <c r="E7" s="11">
        <v>49992.6</v>
      </c>
    </row>
    <row r="8" ht="21" customHeight="true" spans="2:5">
      <c r="B8" s="7" t="s">
        <v>9</v>
      </c>
      <c r="C8" s="8"/>
      <c r="D8" s="9"/>
      <c r="E8" s="12">
        <f>SUM(E5:E7)</f>
        <v>149896.2</v>
      </c>
    </row>
    <row r="9" ht="24.9" customHeight="true"/>
    <row r="10" ht="24.9" customHeight="true"/>
    <row r="11" ht="24.9" customHeight="true"/>
    <row r="12" ht="24.9" customHeight="true"/>
    <row r="13" ht="24.9" customHeight="true"/>
    <row r="14" ht="24.9" customHeight="true"/>
    <row r="15" ht="24.9" customHeight="true"/>
    <row r="16" ht="24.9" customHeight="true"/>
    <row r="17" ht="24.9" customHeight="true"/>
    <row r="18" ht="24.9" customHeight="true"/>
    <row r="19" ht="24.9" customHeight="true"/>
    <row r="20" ht="24.9" customHeight="true"/>
    <row r="21" ht="24.9" customHeight="true"/>
    <row r="22" ht="24.9" customHeight="true"/>
    <row r="23" ht="24.9" customHeight="true"/>
    <row r="24" ht="24.9" customHeight="true"/>
    <row r="25" ht="24.9" customHeight="true"/>
    <row r="26" ht="24.9" customHeight="true"/>
    <row r="27" ht="24.9" customHeight="true"/>
    <row r="28" ht="24.9" customHeight="true"/>
    <row r="29" ht="24.9" customHeight="true"/>
    <row r="30" ht="24.9" customHeight="true"/>
    <row r="31" ht="24.9" customHeight="true"/>
    <row r="32" ht="24.9" customHeight="true"/>
    <row r="33" ht="24.9" customHeight="true"/>
    <row r="34" ht="24.9" customHeight="true"/>
    <row r="35" ht="24.9" customHeight="true"/>
    <row r="36" ht="24.9" customHeight="true"/>
    <row r="37" ht="24.9" customHeight="true"/>
    <row r="38" ht="24.9" customHeight="true"/>
    <row r="39" ht="24.9" customHeight="true"/>
    <row r="40" ht="24.9" customHeight="true"/>
    <row r="41" ht="24.9" customHeight="true"/>
    <row r="42" ht="24.9" customHeight="true"/>
    <row r="43" ht="24.9" customHeight="true"/>
    <row r="44" ht="24.9" customHeight="true"/>
    <row r="45" ht="24.9" customHeight="true"/>
    <row r="46" ht="24.9" customHeight="true"/>
    <row r="47" ht="24.9" customHeight="true"/>
    <row r="48" ht="24.9" customHeight="true"/>
    <row r="49" ht="24.9" customHeight="true"/>
    <row r="50" ht="24.9" customHeight="true"/>
    <row r="51" ht="24.9" customHeight="true"/>
    <row r="52" ht="24.9" customHeight="true"/>
    <row r="53" ht="24.9" customHeight="true"/>
    <row r="54" ht="24.9" customHeight="true"/>
    <row r="55" ht="24.9" customHeight="true"/>
    <row r="56" ht="24.9" customHeight="true"/>
    <row r="57" ht="24.9" customHeight="true"/>
    <row r="58" ht="24.9" customHeight="true"/>
    <row r="59" ht="24.9" customHeight="true"/>
  </sheetData>
  <autoFilter ref="B4:E8">
    <extLst/>
  </autoFilter>
  <mergeCells count="6">
    <mergeCell ref="B2:E2"/>
    <mergeCell ref="B8:D8"/>
    <mergeCell ref="B3:B4"/>
    <mergeCell ref="C3:C4"/>
    <mergeCell ref="D3:D4"/>
    <mergeCell ref="E3:E4"/>
  </mergeCells>
  <pageMargins left="0.7" right="0.7" top="0.75" bottom="0.75" header="0.3" footer="0.3"/>
  <pageSetup paperSize="8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李波</dc:creator>
  <cp:lastModifiedBy>yzx</cp:lastModifiedBy>
  <dcterms:created xsi:type="dcterms:W3CDTF">2021-04-18T23:13:00Z</dcterms:created>
  <dcterms:modified xsi:type="dcterms:W3CDTF">2022-03-24T18:09:36Z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(3)m0EGkQDopxQO6lJyI5/2slBxLwX4jjDj+TrHqL/IzXZBtmVqjgw56RpJz6c/YBd5bO5zyhJd
s/GpePF8aOe66ieW3WdW1Vj3rEnBOc1AUUUe6zumWlQr4Zd6joCvSl+3rRs+dqgh8sRF6zvI
KGH1sdto3freV3lwfs4W5uvpU/nP7iiY++XfHNCQV9xpvTBxOywR3esBUHU566LZE7XX2tiX
kvOu4ZQY1sGEY/al61</vt:lpwstr>
  </property>
  <property fmtid="{D5CDD505-2E9C-101B-9397-08002B2CF9AE}" pid="3" name="_2015_ms_pID_7253431">
    <vt:lpwstr>hDuOg3BohI+OEZ/yibA8zG2a0l3eHTLcGNgovu6+l9O7ieOQ0rhX9I
VeP6RIHR2/+nJ62dUzy7S8GeFTqDLGhe++ZQWLKiKXMOk3qIExejnxvSgF9OwIzS0pRvEjQI
3dXfrYdtT5/ZSD7X++rSFRMHni74Fgk1qjHIcA8Bn3Wzx6m/x1FpbIJXmeQf6QTxn5vatkVv
3PMBeqR3HeP61wJhXsKU+lLKByTRPnoD53M/</vt:lpwstr>
  </property>
  <property fmtid="{D5CDD505-2E9C-101B-9397-08002B2CF9AE}" pid="4" name="KSOProductBuildVer">
    <vt:lpwstr>2052-11.8.2.10458</vt:lpwstr>
  </property>
  <property fmtid="{D5CDD505-2E9C-101B-9397-08002B2CF9AE}" pid="5" name="_2015_ms_pID_7253432">
    <vt:lpwstr>kw==</vt:lpwstr>
  </property>
  <property fmtid="{D5CDD505-2E9C-101B-9397-08002B2CF9AE}" pid="6" name="_readonly">
    <vt:lpwstr/>
  </property>
  <property fmtid="{D5CDD505-2E9C-101B-9397-08002B2CF9AE}" pid="7" name="_change">
    <vt:lpwstr/>
  </property>
  <property fmtid="{D5CDD505-2E9C-101B-9397-08002B2CF9AE}" pid="8" name="_full-control">
    <vt:lpwstr/>
  </property>
  <property fmtid="{D5CDD505-2E9C-101B-9397-08002B2CF9AE}" pid="9" name="sflag">
    <vt:lpwstr>1646123502</vt:lpwstr>
  </property>
</Properties>
</file>