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9945"/>
  </bookViews>
  <sheets>
    <sheet name="Sheet1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<sst xmlns="http://schemas.openxmlformats.org/spreadsheetml/2006/main" count="236">
  <si>
    <t>龙华区2019年1月份居民享受困难群众综合救助待遇名册（低保）</t>
  </si>
  <si>
    <t>制表单位：深圳市龙华区民政局</t>
  </si>
  <si>
    <t>统计日期： 2019年1月9日</t>
  </si>
  <si>
    <t>序号</t>
  </si>
  <si>
    <t>街道</t>
  </si>
  <si>
    <t>社区</t>
  </si>
  <si>
    <t>居委会</t>
  </si>
  <si>
    <t>登记时间</t>
  </si>
  <si>
    <t>户主姓名</t>
  </si>
  <si>
    <t>性别</t>
  </si>
  <si>
    <t>申请事项类型</t>
  </si>
  <si>
    <t>家庭人口</t>
  </si>
  <si>
    <t>享受保障人数</t>
  </si>
  <si>
    <t>家庭月人均收入</t>
  </si>
  <si>
    <t>户月保障金额</t>
  </si>
  <si>
    <t>分类施保一类</t>
  </si>
  <si>
    <t>分类施保二类</t>
  </si>
  <si>
    <t>分类施保金额</t>
  </si>
  <si>
    <t>养育个人份数</t>
  </si>
  <si>
    <t>养育家庭份数</t>
  </si>
  <si>
    <t>养育扶助金额</t>
  </si>
  <si>
    <t>享受低保
待遇起止年月</t>
  </si>
  <si>
    <t>观湖</t>
  </si>
  <si>
    <t>樟坑径</t>
  </si>
  <si>
    <t>上坑</t>
  </si>
  <si>
    <t>张巧球</t>
  </si>
  <si>
    <t>男</t>
  </si>
  <si>
    <t>续期申请</t>
  </si>
  <si>
    <r>
      <rPr>
        <sz val="10"/>
        <color theme="1"/>
        <rFont val="Arial"/>
        <charset val="134"/>
      </rPr>
      <t>2016-12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2019-11</t>
    </r>
  </si>
  <si>
    <t>松元厦</t>
  </si>
  <si>
    <t>福兴围</t>
  </si>
  <si>
    <t>廖玉香</t>
  </si>
  <si>
    <t>女</t>
  </si>
  <si>
    <r>
      <rPr>
        <sz val="10"/>
        <color theme="1"/>
        <rFont val="Arial"/>
        <charset val="134"/>
      </rPr>
      <t>2017-05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2019-04</t>
    </r>
  </si>
  <si>
    <t>观湖小计</t>
  </si>
  <si>
    <t>-</t>
  </si>
  <si>
    <t>民治</t>
  </si>
  <si>
    <t>民新</t>
  </si>
  <si>
    <t>橫岭</t>
  </si>
  <si>
    <t>李香梅</t>
  </si>
  <si>
    <r>
      <rPr>
        <sz val="10"/>
        <color theme="1"/>
        <rFont val="Arial"/>
        <charset val="134"/>
      </rPr>
      <t>2017-01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2019-12</t>
    </r>
  </si>
  <si>
    <t>司汝和</t>
  </si>
  <si>
    <t>续期变更</t>
  </si>
  <si>
    <t>横岭</t>
  </si>
  <si>
    <t>陈新彪</t>
  </si>
  <si>
    <t>初次申请</t>
  </si>
  <si>
    <r>
      <rPr>
        <sz val="10"/>
        <color theme="1"/>
        <rFont val="Arial"/>
        <charset val="134"/>
      </rPr>
      <t>2018-08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2019-07</t>
    </r>
  </si>
  <si>
    <t>龙塘</t>
  </si>
  <si>
    <t>曹巧明</t>
  </si>
  <si>
    <r>
      <rPr>
        <sz val="10"/>
        <color theme="1"/>
        <rFont val="Arial"/>
        <charset val="134"/>
      </rPr>
      <t>2018-10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2019-09</t>
    </r>
  </si>
  <si>
    <t>王镇芝</t>
  </si>
  <si>
    <t>新牛</t>
  </si>
  <si>
    <t>丰润</t>
  </si>
  <si>
    <t>郭建纯</t>
  </si>
  <si>
    <t/>
  </si>
  <si>
    <t>李爱民</t>
  </si>
  <si>
    <r>
      <rPr>
        <sz val="10"/>
        <color theme="1"/>
        <rFont val="Arial"/>
        <charset val="134"/>
      </rPr>
      <t>2016-10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2019-09</t>
    </r>
  </si>
  <si>
    <t>2015-01-27</t>
  </si>
  <si>
    <t>黄国坤</t>
  </si>
  <si>
    <t>戴宜璇</t>
  </si>
  <si>
    <r>
      <rPr>
        <sz val="10"/>
        <color theme="1"/>
        <rFont val="Arial"/>
        <charset val="134"/>
      </rPr>
      <t>2016-08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2019-07</t>
    </r>
  </si>
  <si>
    <t>锦绣</t>
  </si>
  <si>
    <t>申晓峰</t>
  </si>
  <si>
    <r>
      <rPr>
        <sz val="10"/>
        <color theme="1"/>
        <rFont val="Arial"/>
        <charset val="134"/>
      </rPr>
      <t>2017-09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2019-08</t>
    </r>
  </si>
  <si>
    <t>牛栏前</t>
  </si>
  <si>
    <t>文晓琼</t>
  </si>
  <si>
    <r>
      <rPr>
        <sz val="10"/>
        <color theme="1"/>
        <rFont val="Arial"/>
        <charset val="134"/>
      </rPr>
      <t>2017-02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2019-01</t>
    </r>
  </si>
  <si>
    <t>上芬</t>
  </si>
  <si>
    <t>银华</t>
  </si>
  <si>
    <t>薛剑萍</t>
  </si>
  <si>
    <t>2015-01-23</t>
  </si>
  <si>
    <t>张训先</t>
  </si>
  <si>
    <t>何小艳</t>
  </si>
  <si>
    <t>张金凤</t>
  </si>
  <si>
    <t>变更续期</t>
  </si>
  <si>
    <r>
      <rPr>
        <sz val="10"/>
        <color theme="1"/>
        <rFont val="Arial"/>
        <charset val="134"/>
      </rPr>
      <t>2016-05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2019-04</t>
    </r>
  </si>
  <si>
    <t>梁俊</t>
  </si>
  <si>
    <t>民强</t>
  </si>
  <si>
    <t>华民</t>
  </si>
  <si>
    <t>曾艳君</t>
  </si>
  <si>
    <t>杨堡钧</t>
  </si>
  <si>
    <t>大岭</t>
  </si>
  <si>
    <t>黄俊源</t>
  </si>
  <si>
    <t>邓敏</t>
  </si>
  <si>
    <t>北站</t>
  </si>
  <si>
    <t>侯艳娜</t>
  </si>
  <si>
    <t>刘太平</t>
  </si>
  <si>
    <t>余果</t>
  </si>
  <si>
    <t>柳先亮</t>
  </si>
  <si>
    <r>
      <rPr>
        <sz val="10"/>
        <color theme="1"/>
        <rFont val="Arial"/>
        <charset val="134"/>
      </rPr>
      <t>2016-06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2019-05</t>
    </r>
  </si>
  <si>
    <t>陶军民</t>
  </si>
  <si>
    <r>
      <rPr>
        <sz val="10"/>
        <color theme="1"/>
        <rFont val="Arial"/>
        <charset val="134"/>
      </rPr>
      <t>2016-10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2019-06</t>
    </r>
  </si>
  <si>
    <t>袁海红</t>
  </si>
  <si>
    <r>
      <rPr>
        <sz val="10"/>
        <color theme="1"/>
        <rFont val="Arial"/>
        <charset val="134"/>
      </rPr>
      <t>2016-07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2019-06</t>
    </r>
  </si>
  <si>
    <t>丁利年</t>
  </si>
  <si>
    <t>郑志成</t>
  </si>
  <si>
    <r>
      <rPr>
        <sz val="10"/>
        <color theme="1"/>
        <rFont val="Arial"/>
        <charset val="134"/>
      </rPr>
      <t>2017-11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2019-10</t>
    </r>
  </si>
  <si>
    <t>柴宗前</t>
  </si>
  <si>
    <r>
      <rPr>
        <sz val="10"/>
        <color theme="1"/>
        <rFont val="Arial"/>
        <charset val="134"/>
      </rPr>
      <t>2017-06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2019-05</t>
    </r>
  </si>
  <si>
    <t>李禅林</t>
  </si>
  <si>
    <r>
      <rPr>
        <sz val="10"/>
        <color theme="1"/>
        <rFont val="Arial"/>
        <charset val="134"/>
      </rPr>
      <t>2017-07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2019-06</t>
    </r>
  </si>
  <si>
    <t>刘剑</t>
  </si>
  <si>
    <t>吕丁高</t>
  </si>
  <si>
    <t>何晓春</t>
  </si>
  <si>
    <r>
      <rPr>
        <sz val="10"/>
        <color theme="1"/>
        <rFont val="Arial"/>
        <charset val="134"/>
      </rPr>
      <t>2018-04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2019-03</t>
    </r>
  </si>
  <si>
    <t>杨树林</t>
  </si>
  <si>
    <r>
      <rPr>
        <sz val="10"/>
        <color theme="1"/>
        <rFont val="Arial"/>
        <charset val="134"/>
      </rPr>
      <t>2018-06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2019-05</t>
    </r>
  </si>
  <si>
    <t>吴剑辉</t>
  </si>
  <si>
    <r>
      <rPr>
        <sz val="10"/>
        <color theme="1"/>
        <rFont val="Arial"/>
        <charset val="134"/>
      </rPr>
      <t>2018-11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2019-10</t>
    </r>
  </si>
  <si>
    <t>陈群</t>
  </si>
  <si>
    <t>李英娜</t>
  </si>
  <si>
    <r>
      <rPr>
        <sz val="10"/>
        <color theme="1"/>
        <rFont val="Arial"/>
        <charset val="134"/>
      </rPr>
      <t>2018-12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2019-11</t>
    </r>
  </si>
  <si>
    <t>苏瑞</t>
  </si>
  <si>
    <t>戴兴杰</t>
  </si>
  <si>
    <r>
      <rPr>
        <sz val="10"/>
        <color theme="1"/>
        <rFont val="Arial"/>
        <charset val="134"/>
      </rPr>
      <t>2019-1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2019-12</t>
    </r>
  </si>
  <si>
    <t>民治小计</t>
  </si>
  <si>
    <t>龙华</t>
  </si>
  <si>
    <t>龙园</t>
  </si>
  <si>
    <t>荔园</t>
  </si>
  <si>
    <t>彭冬兰</t>
  </si>
  <si>
    <t>2015-02-09</t>
  </si>
  <si>
    <t>陈志杰</t>
  </si>
  <si>
    <r>
      <rPr>
        <sz val="10"/>
        <color theme="1"/>
        <rFont val="Arial"/>
        <charset val="134"/>
      </rPr>
      <t>2017-03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2019-02</t>
    </r>
  </si>
  <si>
    <t>黄敏峰</t>
  </si>
  <si>
    <t>陈瑞雁</t>
  </si>
  <si>
    <r>
      <rPr>
        <sz val="10"/>
        <color theme="1"/>
        <rFont val="Arial"/>
        <charset val="134"/>
      </rPr>
      <t>2017-01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2019-11</t>
    </r>
  </si>
  <si>
    <t>2014-12-31</t>
  </si>
  <si>
    <t>陈远芬</t>
  </si>
  <si>
    <t>景龙</t>
  </si>
  <si>
    <t>景华</t>
  </si>
  <si>
    <t>邱丽英</t>
  </si>
  <si>
    <t>翁惠芳</t>
  </si>
  <si>
    <t>退保再续</t>
  </si>
  <si>
    <t>刘建祥</t>
  </si>
  <si>
    <t>蓝幼玲</t>
  </si>
  <si>
    <t>张辉</t>
  </si>
  <si>
    <r>
      <rPr>
        <sz val="10"/>
        <color theme="1"/>
        <rFont val="Arial"/>
        <charset val="134"/>
      </rPr>
      <t>2018-09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2019-08</t>
    </r>
  </si>
  <si>
    <t>王亚辉</t>
  </si>
  <si>
    <t>三联</t>
  </si>
  <si>
    <t>弓村</t>
  </si>
  <si>
    <t>黄秉良</t>
  </si>
  <si>
    <t>杨高隆</t>
  </si>
  <si>
    <t>山咀头</t>
  </si>
  <si>
    <t>陈丽枚</t>
  </si>
  <si>
    <t>狮头岭</t>
  </si>
  <si>
    <t>2015-02-12</t>
  </si>
  <si>
    <t>李小芬</t>
  </si>
  <si>
    <t>黄小英</t>
  </si>
  <si>
    <t>喻井毅</t>
  </si>
  <si>
    <t>陈桂花</t>
  </si>
  <si>
    <t>贺燕琼</t>
  </si>
  <si>
    <r>
      <rPr>
        <sz val="10"/>
        <color theme="1"/>
        <rFont val="Arial"/>
        <charset val="134"/>
      </rPr>
      <t>2017-06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2019-09</t>
    </r>
  </si>
  <si>
    <t>翟带健</t>
  </si>
  <si>
    <t>张芬</t>
  </si>
  <si>
    <t>华联</t>
  </si>
  <si>
    <t>牛地埔</t>
  </si>
  <si>
    <t>赖彪</t>
  </si>
  <si>
    <t>郭建顺</t>
  </si>
  <si>
    <r>
      <rPr>
        <sz val="10"/>
        <color theme="1"/>
        <rFont val="Arial"/>
        <charset val="134"/>
      </rPr>
      <t>2018-07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2019-06</t>
    </r>
  </si>
  <si>
    <t>富康</t>
  </si>
  <si>
    <t>李美华</t>
  </si>
  <si>
    <t>松和</t>
  </si>
  <si>
    <t>下油松</t>
  </si>
  <si>
    <t>周俊光</t>
  </si>
  <si>
    <t>卢家豪</t>
  </si>
  <si>
    <t>侯耀林</t>
  </si>
  <si>
    <t>2015-03-09</t>
  </si>
  <si>
    <t>肖荣</t>
  </si>
  <si>
    <r>
      <rPr>
        <sz val="10"/>
        <color theme="1"/>
        <rFont val="Arial"/>
        <charset val="134"/>
      </rPr>
      <t>2016-04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2019-03</t>
    </r>
  </si>
  <si>
    <t>马宁强</t>
  </si>
  <si>
    <t>罗一翀</t>
  </si>
  <si>
    <t>林雄斌</t>
  </si>
  <si>
    <t>黄喜群</t>
  </si>
  <si>
    <t>卢志忠</t>
  </si>
  <si>
    <t>龙华小计</t>
  </si>
  <si>
    <t>大浪</t>
  </si>
  <si>
    <t>同胜</t>
  </si>
  <si>
    <t>上横朗</t>
  </si>
  <si>
    <t>2015-01-21</t>
  </si>
  <si>
    <t>廖瑞芳</t>
  </si>
  <si>
    <t>三合</t>
  </si>
  <si>
    <t>胡勇</t>
  </si>
  <si>
    <t>龙胜</t>
  </si>
  <si>
    <t>彭秀媚</t>
  </si>
  <si>
    <t>退出</t>
  </si>
  <si>
    <t>高峰</t>
  </si>
  <si>
    <t>上早</t>
  </si>
  <si>
    <t>陈建军</t>
  </si>
  <si>
    <t>4</t>
  </si>
  <si>
    <t>800</t>
  </si>
  <si>
    <r>
      <rPr>
        <sz val="10"/>
        <color theme="1"/>
        <rFont val="宋体"/>
        <charset val="134"/>
      </rPr>
      <t>’</t>
    </r>
    <r>
      <rPr>
        <sz val="10"/>
        <color theme="1"/>
        <rFont val="Arial"/>
        <charset val="134"/>
      </rPr>
      <t>1080</t>
    </r>
  </si>
  <si>
    <t>1</t>
  </si>
  <si>
    <t>2</t>
  </si>
  <si>
    <r>
      <rPr>
        <sz val="10"/>
        <color theme="1"/>
        <rFont val="宋体"/>
        <charset val="134"/>
      </rPr>
      <t>‘</t>
    </r>
    <r>
      <rPr>
        <sz val="10"/>
        <color theme="1"/>
        <rFont val="Arial"/>
        <charset val="134"/>
      </rPr>
      <t>642</t>
    </r>
  </si>
  <si>
    <t>元芬</t>
  </si>
  <si>
    <t>黄丽婷</t>
  </si>
  <si>
    <t>大浪小计</t>
  </si>
  <si>
    <t>福城</t>
  </si>
  <si>
    <t>茜坑</t>
  </si>
  <si>
    <t>新城</t>
  </si>
  <si>
    <t>2015-03-18</t>
  </si>
  <si>
    <t>江敬英</t>
  </si>
  <si>
    <t>四和</t>
  </si>
  <si>
    <t>李福祥</t>
  </si>
  <si>
    <t>福民</t>
  </si>
  <si>
    <t>丹湖</t>
  </si>
  <si>
    <t>唐立强</t>
  </si>
  <si>
    <r>
      <rPr>
        <sz val="10"/>
        <color theme="1"/>
        <rFont val="Arial"/>
        <charset val="134"/>
      </rPr>
      <t>2017-09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2019-03</t>
    </r>
  </si>
  <si>
    <t>福城小计</t>
  </si>
  <si>
    <t>观澜</t>
  </si>
  <si>
    <t>桂花</t>
  </si>
  <si>
    <t>朱杏才</t>
  </si>
  <si>
    <t>牛湖</t>
  </si>
  <si>
    <t>启明</t>
  </si>
  <si>
    <t>冯彩顺</t>
  </si>
  <si>
    <r>
      <rPr>
        <sz val="10"/>
        <color theme="1"/>
        <rFont val="Arial"/>
        <charset val="134"/>
      </rPr>
      <t>2017-08</t>
    </r>
    <r>
      <rPr>
        <sz val="10"/>
        <color theme="1"/>
        <rFont val="宋体"/>
        <charset val="134"/>
      </rPr>
      <t>至</t>
    </r>
    <r>
      <rPr>
        <sz val="10"/>
        <color theme="1"/>
        <rFont val="Arial"/>
        <charset val="134"/>
      </rPr>
      <t>2019-07</t>
    </r>
  </si>
  <si>
    <t>库坑</t>
  </si>
  <si>
    <t>富坑</t>
  </si>
  <si>
    <t>龚小兰</t>
  </si>
  <si>
    <t>吴尚峰</t>
  </si>
  <si>
    <t>新澜</t>
  </si>
  <si>
    <t>广培</t>
  </si>
  <si>
    <t>陈伟宏</t>
  </si>
  <si>
    <t>新增申请</t>
  </si>
  <si>
    <t>翠澜</t>
  </si>
  <si>
    <t>叶玉皇</t>
  </si>
  <si>
    <t>桂澜</t>
  </si>
  <si>
    <t>陈小娟</t>
  </si>
  <si>
    <t>卢荫良</t>
  </si>
  <si>
    <t>杨秀清</t>
  </si>
  <si>
    <t>2015-01-16</t>
  </si>
  <si>
    <t>李吉星</t>
  </si>
  <si>
    <t>钟志诚</t>
  </si>
  <si>
    <t>孙寿良</t>
  </si>
  <si>
    <t>观澜小计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</si>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</sst>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color rgb="FF00B0F0"/>
      <name val="宋体"/>
      <charset val="134"/>
    </font>
    <font>
      <b/>
      <sz val="16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Arial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0" fillId="17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5" fillId="20" borderId="11" applyNumberFormat="0" applyAlignment="0" applyProtection="0">
      <alignment vertical="center"/>
    </xf>
    <xf numFmtId="0" fontId="21" fillId="20" borderId="9" applyNumberFormat="0" applyAlignment="0" applyProtection="0">
      <alignment vertical="center"/>
    </xf>
    <xf numFmtId="0" fontId="16" fillId="11" borderId="7" applyNumberFormat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49" applyFont="1">
      <alignment vertical="center"/>
    </xf>
    <xf numFmtId="0" fontId="2" fillId="0" borderId="0" xfId="49" applyFont="1" applyFill="1">
      <alignment vertical="center"/>
    </xf>
    <xf numFmtId="0" fontId="3" fillId="0" borderId="0" xfId="49" applyFont="1" applyFill="1">
      <alignment vertical="center"/>
    </xf>
    <xf numFmtId="0" fontId="0" fillId="2" borderId="0" xfId="0" applyFill="1">
      <alignment vertical="center"/>
    </xf>
    <xf numFmtId="0" fontId="2" fillId="2" borderId="0" xfId="49" applyFont="1" applyFill="1">
      <alignment vertical="center"/>
    </xf>
    <xf numFmtId="0" fontId="3" fillId="0" borderId="0" xfId="49" applyFont="1">
      <alignment vertical="center"/>
    </xf>
    <xf numFmtId="0" fontId="3" fillId="2" borderId="0" xfId="49" applyFont="1" applyFill="1">
      <alignment vertical="center"/>
    </xf>
    <xf numFmtId="0" fontId="4" fillId="0" borderId="0" xfId="0" applyFont="1" applyFill="1" applyAlignment="1">
      <alignment vertical="center"/>
    </xf>
    <xf numFmtId="0" fontId="2" fillId="3" borderId="0" xfId="49" applyFont="1" applyFill="1">
      <alignment vertical="center"/>
    </xf>
    <xf numFmtId="0" fontId="5" fillId="0" borderId="0" xfId="49" applyFont="1" applyFill="1">
      <alignment vertical="center"/>
    </xf>
    <xf numFmtId="0" fontId="2" fillId="0" borderId="0" xfId="49" applyFont="1">
      <alignment vertical="center"/>
    </xf>
    <xf numFmtId="0" fontId="6" fillId="0" borderId="0" xfId="49" applyFont="1" applyBorder="1" applyAlignment="1">
      <alignment horizontal="center" vertical="center"/>
    </xf>
    <xf numFmtId="0" fontId="1" fillId="0" borderId="1" xfId="49" applyFont="1" applyBorder="1" applyAlignment="1">
      <alignment vertical="center"/>
    </xf>
    <xf numFmtId="0" fontId="1" fillId="0" borderId="1" xfId="49" applyFont="1" applyBorder="1" applyAlignment="1">
      <alignment horizontal="left" vertical="center"/>
    </xf>
    <xf numFmtId="0" fontId="1" fillId="0" borderId="1" xfId="49" applyFont="1" applyBorder="1" applyAlignment="1">
      <alignment horizontal="center" vertical="center"/>
    </xf>
    <xf numFmtId="0" fontId="7" fillId="0" borderId="2" xfId="49" applyFont="1" applyFill="1" applyBorder="1">
      <alignment vertical="center"/>
    </xf>
    <xf numFmtId="0" fontId="7" fillId="0" borderId="2" xfId="49" applyFont="1" applyFill="1" applyBorder="1" applyAlignment="1">
      <alignment horizontal="center" vertical="center"/>
    </xf>
    <xf numFmtId="176" fontId="8" fillId="0" borderId="2" xfId="49" applyNumberFormat="1" applyFont="1" applyFill="1" applyBorder="1" applyAlignment="1">
      <alignment horizontal="center" vertical="center" wrapText="1"/>
    </xf>
    <xf numFmtId="0" fontId="9" fillId="0" borderId="2" xfId="49" applyNumberFormat="1" applyFont="1" applyFill="1" applyBorder="1" applyAlignment="1" applyProtection="1">
      <protection locked="0"/>
    </xf>
    <xf numFmtId="0" fontId="8" fillId="0" borderId="2" xfId="49" applyNumberFormat="1" applyFont="1" applyFill="1" applyBorder="1" applyAlignment="1" applyProtection="1">
      <protection locked="0"/>
    </xf>
    <xf numFmtId="0" fontId="8" fillId="0" borderId="2" xfId="49" applyNumberFormat="1" applyFont="1" applyFill="1" applyBorder="1" applyAlignment="1" applyProtection="1">
      <alignment horizontal="left"/>
      <protection locked="0"/>
    </xf>
    <xf numFmtId="14" fontId="9" fillId="0" borderId="2" xfId="49" applyNumberFormat="1" applyFont="1" applyFill="1" applyBorder="1" applyAlignment="1" applyProtection="1">
      <alignment horizontal="left"/>
      <protection locked="0"/>
    </xf>
    <xf numFmtId="0" fontId="9" fillId="0" borderId="2" xfId="49" applyNumberFormat="1" applyFont="1" applyBorder="1" applyAlignment="1" applyProtection="1">
      <protection locked="0"/>
    </xf>
    <xf numFmtId="0" fontId="8" fillId="2" borderId="3" xfId="49" applyNumberFormat="1" applyFont="1" applyFill="1" applyBorder="1" applyAlignment="1" applyProtection="1">
      <alignment horizontal="center"/>
      <protection locked="0"/>
    </xf>
    <xf numFmtId="0" fontId="9" fillId="2" borderId="4" xfId="49" applyNumberFormat="1" applyFont="1" applyFill="1" applyBorder="1" applyAlignment="1" applyProtection="1">
      <alignment horizontal="center"/>
      <protection locked="0"/>
    </xf>
    <xf numFmtId="0" fontId="9" fillId="2" borderId="5" xfId="49" applyNumberFormat="1" applyFont="1" applyFill="1" applyBorder="1" applyAlignment="1" applyProtection="1">
      <alignment horizontal="center"/>
      <protection locked="0"/>
    </xf>
    <xf numFmtId="0" fontId="8" fillId="2" borderId="2" xfId="49" applyNumberFormat="1" applyFont="1" applyFill="1" applyBorder="1" applyAlignment="1" applyProtection="1">
      <protection locked="0"/>
    </xf>
    <xf numFmtId="0" fontId="8" fillId="2" borderId="2" xfId="49" applyNumberFormat="1" applyFont="1" applyFill="1" applyBorder="1" applyAlignment="1" applyProtection="1">
      <alignment horizontal="left"/>
      <protection locked="0"/>
    </xf>
    <xf numFmtId="14" fontId="9" fillId="2" borderId="2" xfId="49" applyNumberFormat="1" applyFont="1" applyFill="1" applyBorder="1" applyAlignment="1" applyProtection="1">
      <alignment horizontal="left"/>
      <protection locked="0"/>
    </xf>
    <xf numFmtId="0" fontId="8" fillId="0" borderId="2" xfId="49" applyNumberFormat="1" applyFont="1" applyBorder="1" applyAlignment="1" applyProtection="1">
      <protection locked="0"/>
    </xf>
    <xf numFmtId="14" fontId="9" fillId="0" borderId="2" xfId="49" applyNumberFormat="1" applyFont="1" applyBorder="1" applyAlignment="1" applyProtection="1">
      <alignment horizontal="left"/>
      <protection locked="0"/>
    </xf>
    <xf numFmtId="0" fontId="9" fillId="2" borderId="2" xfId="49" applyNumberFormat="1" applyFont="1" applyFill="1" applyBorder="1" applyAlignment="1" applyProtection="1">
      <protection locked="0"/>
    </xf>
    <xf numFmtId="0" fontId="8" fillId="0" borderId="2" xfId="49" applyNumberFormat="1" applyFont="1" applyBorder="1" applyAlignment="1" applyProtection="1">
      <alignment horizontal="left"/>
      <protection locked="0"/>
    </xf>
    <xf numFmtId="0" fontId="8" fillId="0" borderId="2" xfId="49" applyFont="1" applyBorder="1" applyAlignment="1">
      <alignment horizontal="left" vertical="center" wrapText="1"/>
    </xf>
    <xf numFmtId="0" fontId="8" fillId="0" borderId="2" xfId="49" applyNumberFormat="1" applyFont="1" applyBorder="1" applyAlignment="1" applyProtection="1">
      <alignment horizontal="left" vertical="center"/>
      <protection locked="0"/>
    </xf>
    <xf numFmtId="0" fontId="8" fillId="0" borderId="2" xfId="49" applyFont="1" applyFill="1" applyBorder="1" applyAlignment="1">
      <alignment horizontal="left" vertical="center" wrapText="1"/>
    </xf>
    <xf numFmtId="0" fontId="8" fillId="0" borderId="2" xfId="49" applyNumberFormat="1" applyFont="1" applyFill="1" applyBorder="1" applyAlignment="1" applyProtection="1">
      <alignment horizontal="left" vertical="center"/>
      <protection locked="0"/>
    </xf>
    <xf numFmtId="0" fontId="1" fillId="0" borderId="1" xfId="49" applyFont="1" applyBorder="1" applyAlignment="1">
      <alignment horizontal="right" vertical="center"/>
    </xf>
    <xf numFmtId="176" fontId="8" fillId="0" borderId="3" xfId="49" applyNumberFormat="1" applyFont="1" applyFill="1" applyBorder="1" applyAlignment="1">
      <alignment horizontal="center" vertical="center" wrapText="1"/>
    </xf>
    <xf numFmtId="0" fontId="9" fillId="2" borderId="2" xfId="49" applyNumberFormat="1" applyFont="1" applyFill="1" applyBorder="1" applyAlignment="1" applyProtection="1">
      <alignment horizontal="left"/>
      <protection locked="0"/>
    </xf>
    <xf numFmtId="0" fontId="8" fillId="2" borderId="2" xfId="49" applyNumberFormat="1" applyFont="1" applyFill="1" applyBorder="1" applyAlignment="1" applyProtection="1">
      <alignment horizontal="center"/>
      <protection locked="0"/>
    </xf>
    <xf numFmtId="0" fontId="8" fillId="0" borderId="3" xfId="49" applyNumberFormat="1" applyFont="1" applyBorder="1" applyAlignment="1" applyProtection="1">
      <alignment horizontal="center"/>
      <protection locked="0"/>
    </xf>
    <xf numFmtId="0" fontId="9" fillId="0" borderId="4" xfId="49" applyNumberFormat="1" applyFont="1" applyBorder="1" applyAlignment="1" applyProtection="1">
      <alignment horizontal="center"/>
      <protection locked="0"/>
    </xf>
    <xf numFmtId="0" fontId="9" fillId="0" borderId="5" xfId="49" applyNumberFormat="1" applyFont="1" applyBorder="1" applyAlignment="1" applyProtection="1">
      <alignment horizontal="center"/>
      <protection locked="0"/>
    </xf>
    <xf numFmtId="49" fontId="9" fillId="0" borderId="2" xfId="49" applyNumberFormat="1" applyFont="1" applyFill="1" applyBorder="1" applyAlignment="1" applyProtection="1">
      <protection locked="0"/>
    </xf>
    <xf numFmtId="49" fontId="8" fillId="0" borderId="2" xfId="49" applyNumberFormat="1" applyFont="1" applyFill="1" applyBorder="1" applyAlignment="1" applyProtection="1"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Z104"/>
  <sheetViews>
    <sheetView tabSelected="1" workbookViewId="0">
      <selection activeCell="U6" sqref="U6"/>
    </sheetView>
  </sheetViews>
  <sheetFormatPr defaultColWidth="9" defaultRowHeight="14.25"/>
  <cols>
    <col min="1" max="1" width="5.25" style="11" customWidth="1"/>
    <col min="2" max="3" width="6.625" style="11" customWidth="1"/>
    <col min="4" max="4" width="6.875" style="11" customWidth="1"/>
    <col min="5" max="5" width="9.875" style="11" customWidth="1"/>
    <col min="6" max="6" width="7.75" style="11" customWidth="1"/>
    <col min="7" max="7" width="4.375" style="11" customWidth="1"/>
    <col min="8" max="8" width="7.375" style="11" customWidth="1"/>
    <col min="9" max="9" width="4.625" style="11" customWidth="1"/>
    <col min="10" max="10" width="5.625" style="11" customWidth="1"/>
    <col min="11" max="11" width="7.125" style="11" customWidth="1"/>
    <col min="12" max="18" width="5.875" style="11" customWidth="1"/>
    <col min="19" max="19" width="14.375" style="11" customWidth="1"/>
    <col min="20" max="252" width="9" style="11"/>
    <col min="253" max="253" width="5.25" style="11" customWidth="1"/>
    <col min="254" max="255" width="6.625" style="11" customWidth="1"/>
    <col min="256" max="256" width="6.875" style="11" customWidth="1"/>
    <col min="257" max="257" width="9.875" style="11" customWidth="1"/>
    <col min="258" max="258" width="7.75" style="11" customWidth="1"/>
    <col min="259" max="259" width="4.375" style="11" customWidth="1"/>
    <col min="260" max="260" width="19.25" style="11" customWidth="1"/>
    <col min="261" max="261" width="10.625" style="11" customWidth="1"/>
    <col min="262" max="262" width="7.375" style="11" customWidth="1"/>
    <col min="263" max="263" width="4.625" style="11" customWidth="1"/>
    <col min="264" max="264" width="5.625" style="11" customWidth="1"/>
    <col min="265" max="265" width="7.125" style="11" customWidth="1"/>
    <col min="266" max="272" width="5.875" style="11" customWidth="1"/>
    <col min="273" max="273" width="14.375" style="11" customWidth="1"/>
    <col min="274" max="274" width="11.5" style="11" customWidth="1"/>
    <col min="275" max="275" width="12.75" style="11" customWidth="1"/>
    <col min="276" max="508" width="9" style="11"/>
    <col min="509" max="509" width="5.25" style="11" customWidth="1"/>
    <col min="510" max="511" width="6.625" style="11" customWidth="1"/>
    <col min="512" max="512" width="6.875" style="11" customWidth="1"/>
    <col min="513" max="513" width="9.875" style="11" customWidth="1"/>
    <col min="514" max="514" width="7.75" style="11" customWidth="1"/>
    <col min="515" max="515" width="4.375" style="11" customWidth="1"/>
    <col min="516" max="516" width="19.25" style="11" customWidth="1"/>
    <col min="517" max="517" width="10.625" style="11" customWidth="1"/>
    <col min="518" max="518" width="7.375" style="11" customWidth="1"/>
    <col min="519" max="519" width="4.625" style="11" customWidth="1"/>
    <col min="520" max="520" width="5.625" style="11" customWidth="1"/>
    <col min="521" max="521" width="7.125" style="11" customWidth="1"/>
    <col min="522" max="528" width="5.875" style="11" customWidth="1"/>
    <col min="529" max="529" width="14.375" style="11" customWidth="1"/>
    <col min="530" max="530" width="11.5" style="11" customWidth="1"/>
    <col min="531" max="531" width="12.75" style="11" customWidth="1"/>
    <col min="532" max="764" width="9" style="11"/>
    <col min="765" max="765" width="5.25" style="11" customWidth="1"/>
    <col min="766" max="767" width="6.625" style="11" customWidth="1"/>
    <col min="768" max="768" width="6.875" style="11" customWidth="1"/>
    <col min="769" max="769" width="9.875" style="11" customWidth="1"/>
    <col min="770" max="770" width="7.75" style="11" customWidth="1"/>
    <col min="771" max="771" width="4.375" style="11" customWidth="1"/>
    <col min="772" max="772" width="19.25" style="11" customWidth="1"/>
    <col min="773" max="773" width="10.625" style="11" customWidth="1"/>
    <col min="774" max="774" width="7.375" style="11" customWidth="1"/>
    <col min="775" max="775" width="4.625" style="11" customWidth="1"/>
    <col min="776" max="776" width="5.625" style="11" customWidth="1"/>
    <col min="777" max="777" width="7.125" style="11" customWidth="1"/>
    <col min="778" max="784" width="5.875" style="11" customWidth="1"/>
    <col min="785" max="785" width="14.375" style="11" customWidth="1"/>
    <col min="786" max="786" width="11.5" style="11" customWidth="1"/>
    <col min="787" max="787" width="12.75" style="11" customWidth="1"/>
    <col min="788" max="1020" width="9" style="11"/>
    <col min="1021" max="1021" width="5.25" style="11" customWidth="1"/>
    <col min="1022" max="1023" width="6.625" style="11" customWidth="1"/>
    <col min="1024" max="1024" width="6.875" style="11" customWidth="1"/>
    <col min="1025" max="1025" width="9.875" style="11" customWidth="1"/>
    <col min="1026" max="1026" width="7.75" style="11" customWidth="1"/>
    <col min="1027" max="1027" width="4.375" style="11" customWidth="1"/>
    <col min="1028" max="1028" width="19.25" style="11" customWidth="1"/>
    <col min="1029" max="1029" width="10.625" style="11" customWidth="1"/>
    <col min="1030" max="1030" width="7.375" style="11" customWidth="1"/>
    <col min="1031" max="1031" width="4.625" style="11" customWidth="1"/>
    <col min="1032" max="1032" width="5.625" style="11" customWidth="1"/>
    <col min="1033" max="1033" width="7.125" style="11" customWidth="1"/>
    <col min="1034" max="1040" width="5.875" style="11" customWidth="1"/>
    <col min="1041" max="1041" width="14.375" style="11" customWidth="1"/>
    <col min="1042" max="1042" width="11.5" style="11" customWidth="1"/>
    <col min="1043" max="1043" width="12.75" style="11" customWidth="1"/>
    <col min="1044" max="1276" width="9" style="11"/>
    <col min="1277" max="1277" width="5.25" style="11" customWidth="1"/>
    <col min="1278" max="1279" width="6.625" style="11" customWidth="1"/>
    <col min="1280" max="1280" width="6.875" style="11" customWidth="1"/>
    <col min="1281" max="1281" width="9.875" style="11" customWidth="1"/>
    <col min="1282" max="1282" width="7.75" style="11" customWidth="1"/>
    <col min="1283" max="1283" width="4.375" style="11" customWidth="1"/>
    <col min="1284" max="1284" width="19.25" style="11" customWidth="1"/>
    <col min="1285" max="1285" width="10.625" style="11" customWidth="1"/>
    <col min="1286" max="1286" width="7.375" style="11" customWidth="1"/>
    <col min="1287" max="1287" width="4.625" style="11" customWidth="1"/>
    <col min="1288" max="1288" width="5.625" style="11" customWidth="1"/>
    <col min="1289" max="1289" width="7.125" style="11" customWidth="1"/>
    <col min="1290" max="1296" width="5.875" style="11" customWidth="1"/>
    <col min="1297" max="1297" width="14.375" style="11" customWidth="1"/>
    <col min="1298" max="1298" width="11.5" style="11" customWidth="1"/>
    <col min="1299" max="1299" width="12.75" style="11" customWidth="1"/>
    <col min="1300" max="1532" width="9" style="11"/>
    <col min="1533" max="1533" width="5.25" style="11" customWidth="1"/>
    <col min="1534" max="1535" width="6.625" style="11" customWidth="1"/>
    <col min="1536" max="1536" width="6.875" style="11" customWidth="1"/>
    <col min="1537" max="1537" width="9.875" style="11" customWidth="1"/>
    <col min="1538" max="1538" width="7.75" style="11" customWidth="1"/>
    <col min="1539" max="1539" width="4.375" style="11" customWidth="1"/>
    <col min="1540" max="1540" width="19.25" style="11" customWidth="1"/>
    <col min="1541" max="1541" width="10.625" style="11" customWidth="1"/>
    <col min="1542" max="1542" width="7.375" style="11" customWidth="1"/>
    <col min="1543" max="1543" width="4.625" style="11" customWidth="1"/>
    <col min="1544" max="1544" width="5.625" style="11" customWidth="1"/>
    <col min="1545" max="1545" width="7.125" style="11" customWidth="1"/>
    <col min="1546" max="1552" width="5.875" style="11" customWidth="1"/>
    <col min="1553" max="1553" width="14.375" style="11" customWidth="1"/>
    <col min="1554" max="1554" width="11.5" style="11" customWidth="1"/>
    <col min="1555" max="1555" width="12.75" style="11" customWidth="1"/>
    <col min="1556" max="1788" width="9" style="11"/>
    <col min="1789" max="1789" width="5.25" style="11" customWidth="1"/>
    <col min="1790" max="1791" width="6.625" style="11" customWidth="1"/>
    <col min="1792" max="1792" width="6.875" style="11" customWidth="1"/>
    <col min="1793" max="1793" width="9.875" style="11" customWidth="1"/>
    <col min="1794" max="1794" width="7.75" style="11" customWidth="1"/>
    <col min="1795" max="1795" width="4.375" style="11" customWidth="1"/>
    <col min="1796" max="1796" width="19.25" style="11" customWidth="1"/>
    <col min="1797" max="1797" width="10.625" style="11" customWidth="1"/>
    <col min="1798" max="1798" width="7.375" style="11" customWidth="1"/>
    <col min="1799" max="1799" width="4.625" style="11" customWidth="1"/>
    <col min="1800" max="1800" width="5.625" style="11" customWidth="1"/>
    <col min="1801" max="1801" width="7.125" style="11" customWidth="1"/>
    <col min="1802" max="1808" width="5.875" style="11" customWidth="1"/>
    <col min="1809" max="1809" width="14.375" style="11" customWidth="1"/>
    <col min="1810" max="1810" width="11.5" style="11" customWidth="1"/>
    <col min="1811" max="1811" width="12.75" style="11" customWidth="1"/>
    <col min="1812" max="2044" width="9" style="11"/>
    <col min="2045" max="2045" width="5.25" style="11" customWidth="1"/>
    <col min="2046" max="2047" width="6.625" style="11" customWidth="1"/>
    <col min="2048" max="2048" width="6.875" style="11" customWidth="1"/>
    <col min="2049" max="2049" width="9.875" style="11" customWidth="1"/>
    <col min="2050" max="2050" width="7.75" style="11" customWidth="1"/>
    <col min="2051" max="2051" width="4.375" style="11" customWidth="1"/>
    <col min="2052" max="2052" width="19.25" style="11" customWidth="1"/>
    <col min="2053" max="2053" width="10.625" style="11" customWidth="1"/>
    <col min="2054" max="2054" width="7.375" style="11" customWidth="1"/>
    <col min="2055" max="2055" width="4.625" style="11" customWidth="1"/>
    <col min="2056" max="2056" width="5.625" style="11" customWidth="1"/>
    <col min="2057" max="2057" width="7.125" style="11" customWidth="1"/>
    <col min="2058" max="2064" width="5.875" style="11" customWidth="1"/>
    <col min="2065" max="2065" width="14.375" style="11" customWidth="1"/>
    <col min="2066" max="2066" width="11.5" style="11" customWidth="1"/>
    <col min="2067" max="2067" width="12.75" style="11" customWidth="1"/>
    <col min="2068" max="2300" width="9" style="11"/>
    <col min="2301" max="2301" width="5.25" style="11" customWidth="1"/>
    <col min="2302" max="2303" width="6.625" style="11" customWidth="1"/>
    <col min="2304" max="2304" width="6.875" style="11" customWidth="1"/>
    <col min="2305" max="2305" width="9.875" style="11" customWidth="1"/>
    <col min="2306" max="2306" width="7.75" style="11" customWidth="1"/>
    <col min="2307" max="2307" width="4.375" style="11" customWidth="1"/>
    <col min="2308" max="2308" width="19.25" style="11" customWidth="1"/>
    <col min="2309" max="2309" width="10.625" style="11" customWidth="1"/>
    <col min="2310" max="2310" width="7.375" style="11" customWidth="1"/>
    <col min="2311" max="2311" width="4.625" style="11" customWidth="1"/>
    <col min="2312" max="2312" width="5.625" style="11" customWidth="1"/>
    <col min="2313" max="2313" width="7.125" style="11" customWidth="1"/>
    <col min="2314" max="2320" width="5.875" style="11" customWidth="1"/>
    <col min="2321" max="2321" width="14.375" style="11" customWidth="1"/>
    <col min="2322" max="2322" width="11.5" style="11" customWidth="1"/>
    <col min="2323" max="2323" width="12.75" style="11" customWidth="1"/>
    <col min="2324" max="2556" width="9" style="11"/>
    <col min="2557" max="2557" width="5.25" style="11" customWidth="1"/>
    <col min="2558" max="2559" width="6.625" style="11" customWidth="1"/>
    <col min="2560" max="2560" width="6.875" style="11" customWidth="1"/>
    <col min="2561" max="2561" width="9.875" style="11" customWidth="1"/>
    <col min="2562" max="2562" width="7.75" style="11" customWidth="1"/>
    <col min="2563" max="2563" width="4.375" style="11" customWidth="1"/>
    <col min="2564" max="2564" width="19.25" style="11" customWidth="1"/>
    <col min="2565" max="2565" width="10.625" style="11" customWidth="1"/>
    <col min="2566" max="2566" width="7.375" style="11" customWidth="1"/>
    <col min="2567" max="2567" width="4.625" style="11" customWidth="1"/>
    <col min="2568" max="2568" width="5.625" style="11" customWidth="1"/>
    <col min="2569" max="2569" width="7.125" style="11" customWidth="1"/>
    <col min="2570" max="2576" width="5.875" style="11" customWidth="1"/>
    <col min="2577" max="2577" width="14.375" style="11" customWidth="1"/>
    <col min="2578" max="2578" width="11.5" style="11" customWidth="1"/>
    <col min="2579" max="2579" width="12.75" style="11" customWidth="1"/>
    <col min="2580" max="2812" width="9" style="11"/>
    <col min="2813" max="2813" width="5.25" style="11" customWidth="1"/>
    <col min="2814" max="2815" width="6.625" style="11" customWidth="1"/>
    <col min="2816" max="2816" width="6.875" style="11" customWidth="1"/>
    <col min="2817" max="2817" width="9.875" style="11" customWidth="1"/>
    <col min="2818" max="2818" width="7.75" style="11" customWidth="1"/>
    <col min="2819" max="2819" width="4.375" style="11" customWidth="1"/>
    <col min="2820" max="2820" width="19.25" style="11" customWidth="1"/>
    <col min="2821" max="2821" width="10.625" style="11" customWidth="1"/>
    <col min="2822" max="2822" width="7.375" style="11" customWidth="1"/>
    <col min="2823" max="2823" width="4.625" style="11" customWidth="1"/>
    <col min="2824" max="2824" width="5.625" style="11" customWidth="1"/>
    <col min="2825" max="2825" width="7.125" style="11" customWidth="1"/>
    <col min="2826" max="2832" width="5.875" style="11" customWidth="1"/>
    <col min="2833" max="2833" width="14.375" style="11" customWidth="1"/>
    <col min="2834" max="2834" width="11.5" style="11" customWidth="1"/>
    <col min="2835" max="2835" width="12.75" style="11" customWidth="1"/>
    <col min="2836" max="3068" width="9" style="11"/>
    <col min="3069" max="3069" width="5.25" style="11" customWidth="1"/>
    <col min="3070" max="3071" width="6.625" style="11" customWidth="1"/>
    <col min="3072" max="3072" width="6.875" style="11" customWidth="1"/>
    <col min="3073" max="3073" width="9.875" style="11" customWidth="1"/>
    <col min="3074" max="3074" width="7.75" style="11" customWidth="1"/>
    <col min="3075" max="3075" width="4.375" style="11" customWidth="1"/>
    <col min="3076" max="3076" width="19.25" style="11" customWidth="1"/>
    <col min="3077" max="3077" width="10.625" style="11" customWidth="1"/>
    <col min="3078" max="3078" width="7.375" style="11" customWidth="1"/>
    <col min="3079" max="3079" width="4.625" style="11" customWidth="1"/>
    <col min="3080" max="3080" width="5.625" style="11" customWidth="1"/>
    <col min="3081" max="3081" width="7.125" style="11" customWidth="1"/>
    <col min="3082" max="3088" width="5.875" style="11" customWidth="1"/>
    <col min="3089" max="3089" width="14.375" style="11" customWidth="1"/>
    <col min="3090" max="3090" width="11.5" style="11" customWidth="1"/>
    <col min="3091" max="3091" width="12.75" style="11" customWidth="1"/>
    <col min="3092" max="3324" width="9" style="11"/>
    <col min="3325" max="3325" width="5.25" style="11" customWidth="1"/>
    <col min="3326" max="3327" width="6.625" style="11" customWidth="1"/>
    <col min="3328" max="3328" width="6.875" style="11" customWidth="1"/>
    <col min="3329" max="3329" width="9.875" style="11" customWidth="1"/>
    <col min="3330" max="3330" width="7.75" style="11" customWidth="1"/>
    <col min="3331" max="3331" width="4.375" style="11" customWidth="1"/>
    <col min="3332" max="3332" width="19.25" style="11" customWidth="1"/>
    <col min="3333" max="3333" width="10.625" style="11" customWidth="1"/>
    <col min="3334" max="3334" width="7.375" style="11" customWidth="1"/>
    <col min="3335" max="3335" width="4.625" style="11" customWidth="1"/>
    <col min="3336" max="3336" width="5.625" style="11" customWidth="1"/>
    <col min="3337" max="3337" width="7.125" style="11" customWidth="1"/>
    <col min="3338" max="3344" width="5.875" style="11" customWidth="1"/>
    <col min="3345" max="3345" width="14.375" style="11" customWidth="1"/>
    <col min="3346" max="3346" width="11.5" style="11" customWidth="1"/>
    <col min="3347" max="3347" width="12.75" style="11" customWidth="1"/>
    <col min="3348" max="3580" width="9" style="11"/>
    <col min="3581" max="3581" width="5.25" style="11" customWidth="1"/>
    <col min="3582" max="3583" width="6.625" style="11" customWidth="1"/>
    <col min="3584" max="3584" width="6.875" style="11" customWidth="1"/>
    <col min="3585" max="3585" width="9.875" style="11" customWidth="1"/>
    <col min="3586" max="3586" width="7.75" style="11" customWidth="1"/>
    <col min="3587" max="3587" width="4.375" style="11" customWidth="1"/>
    <col min="3588" max="3588" width="19.25" style="11" customWidth="1"/>
    <col min="3589" max="3589" width="10.625" style="11" customWidth="1"/>
    <col min="3590" max="3590" width="7.375" style="11" customWidth="1"/>
    <col min="3591" max="3591" width="4.625" style="11" customWidth="1"/>
    <col min="3592" max="3592" width="5.625" style="11" customWidth="1"/>
    <col min="3593" max="3593" width="7.125" style="11" customWidth="1"/>
    <col min="3594" max="3600" width="5.875" style="11" customWidth="1"/>
    <col min="3601" max="3601" width="14.375" style="11" customWidth="1"/>
    <col min="3602" max="3602" width="11.5" style="11" customWidth="1"/>
    <col min="3603" max="3603" width="12.75" style="11" customWidth="1"/>
    <col min="3604" max="3836" width="9" style="11"/>
    <col min="3837" max="3837" width="5.25" style="11" customWidth="1"/>
    <col min="3838" max="3839" width="6.625" style="11" customWidth="1"/>
    <col min="3840" max="3840" width="6.875" style="11" customWidth="1"/>
    <col min="3841" max="3841" width="9.875" style="11" customWidth="1"/>
    <col min="3842" max="3842" width="7.75" style="11" customWidth="1"/>
    <col min="3843" max="3843" width="4.375" style="11" customWidth="1"/>
    <col min="3844" max="3844" width="19.25" style="11" customWidth="1"/>
    <col min="3845" max="3845" width="10.625" style="11" customWidth="1"/>
    <col min="3846" max="3846" width="7.375" style="11" customWidth="1"/>
    <col min="3847" max="3847" width="4.625" style="11" customWidth="1"/>
    <col min="3848" max="3848" width="5.625" style="11" customWidth="1"/>
    <col min="3849" max="3849" width="7.125" style="11" customWidth="1"/>
    <col min="3850" max="3856" width="5.875" style="11" customWidth="1"/>
    <col min="3857" max="3857" width="14.375" style="11" customWidth="1"/>
    <col min="3858" max="3858" width="11.5" style="11" customWidth="1"/>
    <col min="3859" max="3859" width="12.75" style="11" customWidth="1"/>
    <col min="3860" max="4092" width="9" style="11"/>
    <col min="4093" max="4093" width="5.25" style="11" customWidth="1"/>
    <col min="4094" max="4095" width="6.625" style="11" customWidth="1"/>
    <col min="4096" max="4096" width="6.875" style="11" customWidth="1"/>
    <col min="4097" max="4097" width="9.875" style="11" customWidth="1"/>
    <col min="4098" max="4098" width="7.75" style="11" customWidth="1"/>
    <col min="4099" max="4099" width="4.375" style="11" customWidth="1"/>
    <col min="4100" max="4100" width="19.25" style="11" customWidth="1"/>
    <col min="4101" max="4101" width="10.625" style="11" customWidth="1"/>
    <col min="4102" max="4102" width="7.375" style="11" customWidth="1"/>
    <col min="4103" max="4103" width="4.625" style="11" customWidth="1"/>
    <col min="4104" max="4104" width="5.625" style="11" customWidth="1"/>
    <col min="4105" max="4105" width="7.125" style="11" customWidth="1"/>
    <col min="4106" max="4112" width="5.875" style="11" customWidth="1"/>
    <col min="4113" max="4113" width="14.375" style="11" customWidth="1"/>
    <col min="4114" max="4114" width="11.5" style="11" customWidth="1"/>
    <col min="4115" max="4115" width="12.75" style="11" customWidth="1"/>
    <col min="4116" max="4348" width="9" style="11"/>
    <col min="4349" max="4349" width="5.25" style="11" customWidth="1"/>
    <col min="4350" max="4351" width="6.625" style="11" customWidth="1"/>
    <col min="4352" max="4352" width="6.875" style="11" customWidth="1"/>
    <col min="4353" max="4353" width="9.875" style="11" customWidth="1"/>
    <col min="4354" max="4354" width="7.75" style="11" customWidth="1"/>
    <col min="4355" max="4355" width="4.375" style="11" customWidth="1"/>
    <col min="4356" max="4356" width="19.25" style="11" customWidth="1"/>
    <col min="4357" max="4357" width="10.625" style="11" customWidth="1"/>
    <col min="4358" max="4358" width="7.375" style="11" customWidth="1"/>
    <col min="4359" max="4359" width="4.625" style="11" customWidth="1"/>
    <col min="4360" max="4360" width="5.625" style="11" customWidth="1"/>
    <col min="4361" max="4361" width="7.125" style="11" customWidth="1"/>
    <col min="4362" max="4368" width="5.875" style="11" customWidth="1"/>
    <col min="4369" max="4369" width="14.375" style="11" customWidth="1"/>
    <col min="4370" max="4370" width="11.5" style="11" customWidth="1"/>
    <col min="4371" max="4371" width="12.75" style="11" customWidth="1"/>
    <col min="4372" max="4604" width="9" style="11"/>
    <col min="4605" max="4605" width="5.25" style="11" customWidth="1"/>
    <col min="4606" max="4607" width="6.625" style="11" customWidth="1"/>
    <col min="4608" max="4608" width="6.875" style="11" customWidth="1"/>
    <col min="4609" max="4609" width="9.875" style="11" customWidth="1"/>
    <col min="4610" max="4610" width="7.75" style="11" customWidth="1"/>
    <col min="4611" max="4611" width="4.375" style="11" customWidth="1"/>
    <col min="4612" max="4612" width="19.25" style="11" customWidth="1"/>
    <col min="4613" max="4613" width="10.625" style="11" customWidth="1"/>
    <col min="4614" max="4614" width="7.375" style="11" customWidth="1"/>
    <col min="4615" max="4615" width="4.625" style="11" customWidth="1"/>
    <col min="4616" max="4616" width="5.625" style="11" customWidth="1"/>
    <col min="4617" max="4617" width="7.125" style="11" customWidth="1"/>
    <col min="4618" max="4624" width="5.875" style="11" customWidth="1"/>
    <col min="4625" max="4625" width="14.375" style="11" customWidth="1"/>
    <col min="4626" max="4626" width="11.5" style="11" customWidth="1"/>
    <col min="4627" max="4627" width="12.75" style="11" customWidth="1"/>
    <col min="4628" max="4860" width="9" style="11"/>
    <col min="4861" max="4861" width="5.25" style="11" customWidth="1"/>
    <col min="4862" max="4863" width="6.625" style="11" customWidth="1"/>
    <col min="4864" max="4864" width="6.875" style="11" customWidth="1"/>
    <col min="4865" max="4865" width="9.875" style="11" customWidth="1"/>
    <col min="4866" max="4866" width="7.75" style="11" customWidth="1"/>
    <col min="4867" max="4867" width="4.375" style="11" customWidth="1"/>
    <col min="4868" max="4868" width="19.25" style="11" customWidth="1"/>
    <col min="4869" max="4869" width="10.625" style="11" customWidth="1"/>
    <col min="4870" max="4870" width="7.375" style="11" customWidth="1"/>
    <col min="4871" max="4871" width="4.625" style="11" customWidth="1"/>
    <col min="4872" max="4872" width="5.625" style="11" customWidth="1"/>
    <col min="4873" max="4873" width="7.125" style="11" customWidth="1"/>
    <col min="4874" max="4880" width="5.875" style="11" customWidth="1"/>
    <col min="4881" max="4881" width="14.375" style="11" customWidth="1"/>
    <col min="4882" max="4882" width="11.5" style="11" customWidth="1"/>
    <col min="4883" max="4883" width="12.75" style="11" customWidth="1"/>
    <col min="4884" max="5116" width="9" style="11"/>
    <col min="5117" max="5117" width="5.25" style="11" customWidth="1"/>
    <col min="5118" max="5119" width="6.625" style="11" customWidth="1"/>
    <col min="5120" max="5120" width="6.875" style="11" customWidth="1"/>
    <col min="5121" max="5121" width="9.875" style="11" customWidth="1"/>
    <col min="5122" max="5122" width="7.75" style="11" customWidth="1"/>
    <col min="5123" max="5123" width="4.375" style="11" customWidth="1"/>
    <col min="5124" max="5124" width="19.25" style="11" customWidth="1"/>
    <col min="5125" max="5125" width="10.625" style="11" customWidth="1"/>
    <col min="5126" max="5126" width="7.375" style="11" customWidth="1"/>
    <col min="5127" max="5127" width="4.625" style="11" customWidth="1"/>
    <col min="5128" max="5128" width="5.625" style="11" customWidth="1"/>
    <col min="5129" max="5129" width="7.125" style="11" customWidth="1"/>
    <col min="5130" max="5136" width="5.875" style="11" customWidth="1"/>
    <col min="5137" max="5137" width="14.375" style="11" customWidth="1"/>
    <col min="5138" max="5138" width="11.5" style="11" customWidth="1"/>
    <col min="5139" max="5139" width="12.75" style="11" customWidth="1"/>
    <col min="5140" max="5372" width="9" style="11"/>
    <col min="5373" max="5373" width="5.25" style="11" customWidth="1"/>
    <col min="5374" max="5375" width="6.625" style="11" customWidth="1"/>
    <col min="5376" max="5376" width="6.875" style="11" customWidth="1"/>
    <col min="5377" max="5377" width="9.875" style="11" customWidth="1"/>
    <col min="5378" max="5378" width="7.75" style="11" customWidth="1"/>
    <col min="5379" max="5379" width="4.375" style="11" customWidth="1"/>
    <col min="5380" max="5380" width="19.25" style="11" customWidth="1"/>
    <col min="5381" max="5381" width="10.625" style="11" customWidth="1"/>
    <col min="5382" max="5382" width="7.375" style="11" customWidth="1"/>
    <col min="5383" max="5383" width="4.625" style="11" customWidth="1"/>
    <col min="5384" max="5384" width="5.625" style="11" customWidth="1"/>
    <col min="5385" max="5385" width="7.125" style="11" customWidth="1"/>
    <col min="5386" max="5392" width="5.875" style="11" customWidth="1"/>
    <col min="5393" max="5393" width="14.375" style="11" customWidth="1"/>
    <col min="5394" max="5394" width="11.5" style="11" customWidth="1"/>
    <col min="5395" max="5395" width="12.75" style="11" customWidth="1"/>
    <col min="5396" max="5628" width="9" style="11"/>
    <col min="5629" max="5629" width="5.25" style="11" customWidth="1"/>
    <col min="5630" max="5631" width="6.625" style="11" customWidth="1"/>
    <col min="5632" max="5632" width="6.875" style="11" customWidth="1"/>
    <col min="5633" max="5633" width="9.875" style="11" customWidth="1"/>
    <col min="5634" max="5634" width="7.75" style="11" customWidth="1"/>
    <col min="5635" max="5635" width="4.375" style="11" customWidth="1"/>
    <col min="5636" max="5636" width="19.25" style="11" customWidth="1"/>
    <col min="5637" max="5637" width="10.625" style="11" customWidth="1"/>
    <col min="5638" max="5638" width="7.375" style="11" customWidth="1"/>
    <col min="5639" max="5639" width="4.625" style="11" customWidth="1"/>
    <col min="5640" max="5640" width="5.625" style="11" customWidth="1"/>
    <col min="5641" max="5641" width="7.125" style="11" customWidth="1"/>
    <col min="5642" max="5648" width="5.875" style="11" customWidth="1"/>
    <col min="5649" max="5649" width="14.375" style="11" customWidth="1"/>
    <col min="5650" max="5650" width="11.5" style="11" customWidth="1"/>
    <col min="5651" max="5651" width="12.75" style="11" customWidth="1"/>
    <col min="5652" max="5884" width="9" style="11"/>
    <col min="5885" max="5885" width="5.25" style="11" customWidth="1"/>
    <col min="5886" max="5887" width="6.625" style="11" customWidth="1"/>
    <col min="5888" max="5888" width="6.875" style="11" customWidth="1"/>
    <col min="5889" max="5889" width="9.875" style="11" customWidth="1"/>
    <col min="5890" max="5890" width="7.75" style="11" customWidth="1"/>
    <col min="5891" max="5891" width="4.375" style="11" customWidth="1"/>
    <col min="5892" max="5892" width="19.25" style="11" customWidth="1"/>
    <col min="5893" max="5893" width="10.625" style="11" customWidth="1"/>
    <col min="5894" max="5894" width="7.375" style="11" customWidth="1"/>
    <col min="5895" max="5895" width="4.625" style="11" customWidth="1"/>
    <col min="5896" max="5896" width="5.625" style="11" customWidth="1"/>
    <col min="5897" max="5897" width="7.125" style="11" customWidth="1"/>
    <col min="5898" max="5904" width="5.875" style="11" customWidth="1"/>
    <col min="5905" max="5905" width="14.375" style="11" customWidth="1"/>
    <col min="5906" max="5906" width="11.5" style="11" customWidth="1"/>
    <col min="5907" max="5907" width="12.75" style="11" customWidth="1"/>
    <col min="5908" max="6140" width="9" style="11"/>
    <col min="6141" max="6141" width="5.25" style="11" customWidth="1"/>
    <col min="6142" max="6143" width="6.625" style="11" customWidth="1"/>
    <col min="6144" max="6144" width="6.875" style="11" customWidth="1"/>
    <col min="6145" max="6145" width="9.875" style="11" customWidth="1"/>
    <col min="6146" max="6146" width="7.75" style="11" customWidth="1"/>
    <col min="6147" max="6147" width="4.375" style="11" customWidth="1"/>
    <col min="6148" max="6148" width="19.25" style="11" customWidth="1"/>
    <col min="6149" max="6149" width="10.625" style="11" customWidth="1"/>
    <col min="6150" max="6150" width="7.375" style="11" customWidth="1"/>
    <col min="6151" max="6151" width="4.625" style="11" customWidth="1"/>
    <col min="6152" max="6152" width="5.625" style="11" customWidth="1"/>
    <col min="6153" max="6153" width="7.125" style="11" customWidth="1"/>
    <col min="6154" max="6160" width="5.875" style="11" customWidth="1"/>
    <col min="6161" max="6161" width="14.375" style="11" customWidth="1"/>
    <col min="6162" max="6162" width="11.5" style="11" customWidth="1"/>
    <col min="6163" max="6163" width="12.75" style="11" customWidth="1"/>
    <col min="6164" max="6396" width="9" style="11"/>
    <col min="6397" max="6397" width="5.25" style="11" customWidth="1"/>
    <col min="6398" max="6399" width="6.625" style="11" customWidth="1"/>
    <col min="6400" max="6400" width="6.875" style="11" customWidth="1"/>
    <col min="6401" max="6401" width="9.875" style="11" customWidth="1"/>
    <col min="6402" max="6402" width="7.75" style="11" customWidth="1"/>
    <col min="6403" max="6403" width="4.375" style="11" customWidth="1"/>
    <col min="6404" max="6404" width="19.25" style="11" customWidth="1"/>
    <col min="6405" max="6405" width="10.625" style="11" customWidth="1"/>
    <col min="6406" max="6406" width="7.375" style="11" customWidth="1"/>
    <col min="6407" max="6407" width="4.625" style="11" customWidth="1"/>
    <col min="6408" max="6408" width="5.625" style="11" customWidth="1"/>
    <col min="6409" max="6409" width="7.125" style="11" customWidth="1"/>
    <col min="6410" max="6416" width="5.875" style="11" customWidth="1"/>
    <col min="6417" max="6417" width="14.375" style="11" customWidth="1"/>
    <col min="6418" max="6418" width="11.5" style="11" customWidth="1"/>
    <col min="6419" max="6419" width="12.75" style="11" customWidth="1"/>
    <col min="6420" max="6652" width="9" style="11"/>
    <col min="6653" max="6653" width="5.25" style="11" customWidth="1"/>
    <col min="6654" max="6655" width="6.625" style="11" customWidth="1"/>
    <col min="6656" max="6656" width="6.875" style="11" customWidth="1"/>
    <col min="6657" max="6657" width="9.875" style="11" customWidth="1"/>
    <col min="6658" max="6658" width="7.75" style="11" customWidth="1"/>
    <col min="6659" max="6659" width="4.375" style="11" customWidth="1"/>
    <col min="6660" max="6660" width="19.25" style="11" customWidth="1"/>
    <col min="6661" max="6661" width="10.625" style="11" customWidth="1"/>
    <col min="6662" max="6662" width="7.375" style="11" customWidth="1"/>
    <col min="6663" max="6663" width="4.625" style="11" customWidth="1"/>
    <col min="6664" max="6664" width="5.625" style="11" customWidth="1"/>
    <col min="6665" max="6665" width="7.125" style="11" customWidth="1"/>
    <col min="6666" max="6672" width="5.875" style="11" customWidth="1"/>
    <col min="6673" max="6673" width="14.375" style="11" customWidth="1"/>
    <col min="6674" max="6674" width="11.5" style="11" customWidth="1"/>
    <col min="6675" max="6675" width="12.75" style="11" customWidth="1"/>
    <col min="6676" max="6908" width="9" style="11"/>
    <col min="6909" max="6909" width="5.25" style="11" customWidth="1"/>
    <col min="6910" max="6911" width="6.625" style="11" customWidth="1"/>
    <col min="6912" max="6912" width="6.875" style="11" customWidth="1"/>
    <col min="6913" max="6913" width="9.875" style="11" customWidth="1"/>
    <col min="6914" max="6914" width="7.75" style="11" customWidth="1"/>
    <col min="6915" max="6915" width="4.375" style="11" customWidth="1"/>
    <col min="6916" max="6916" width="19.25" style="11" customWidth="1"/>
    <col min="6917" max="6917" width="10.625" style="11" customWidth="1"/>
    <col min="6918" max="6918" width="7.375" style="11" customWidth="1"/>
    <col min="6919" max="6919" width="4.625" style="11" customWidth="1"/>
    <col min="6920" max="6920" width="5.625" style="11" customWidth="1"/>
    <col min="6921" max="6921" width="7.125" style="11" customWidth="1"/>
    <col min="6922" max="6928" width="5.875" style="11" customWidth="1"/>
    <col min="6929" max="6929" width="14.375" style="11" customWidth="1"/>
    <col min="6930" max="6930" width="11.5" style="11" customWidth="1"/>
    <col min="6931" max="6931" width="12.75" style="11" customWidth="1"/>
    <col min="6932" max="7164" width="9" style="11"/>
    <col min="7165" max="7165" width="5.25" style="11" customWidth="1"/>
    <col min="7166" max="7167" width="6.625" style="11" customWidth="1"/>
    <col min="7168" max="7168" width="6.875" style="11" customWidth="1"/>
    <col min="7169" max="7169" width="9.875" style="11" customWidth="1"/>
    <col min="7170" max="7170" width="7.75" style="11" customWidth="1"/>
    <col min="7171" max="7171" width="4.375" style="11" customWidth="1"/>
    <col min="7172" max="7172" width="19.25" style="11" customWidth="1"/>
    <col min="7173" max="7173" width="10.625" style="11" customWidth="1"/>
    <col min="7174" max="7174" width="7.375" style="11" customWidth="1"/>
    <col min="7175" max="7175" width="4.625" style="11" customWidth="1"/>
    <col min="7176" max="7176" width="5.625" style="11" customWidth="1"/>
    <col min="7177" max="7177" width="7.125" style="11" customWidth="1"/>
    <col min="7178" max="7184" width="5.875" style="11" customWidth="1"/>
    <col min="7185" max="7185" width="14.375" style="11" customWidth="1"/>
    <col min="7186" max="7186" width="11.5" style="11" customWidth="1"/>
    <col min="7187" max="7187" width="12.75" style="11" customWidth="1"/>
    <col min="7188" max="7420" width="9" style="11"/>
    <col min="7421" max="7421" width="5.25" style="11" customWidth="1"/>
    <col min="7422" max="7423" width="6.625" style="11" customWidth="1"/>
    <col min="7424" max="7424" width="6.875" style="11" customWidth="1"/>
    <col min="7425" max="7425" width="9.875" style="11" customWidth="1"/>
    <col min="7426" max="7426" width="7.75" style="11" customWidth="1"/>
    <col min="7427" max="7427" width="4.375" style="11" customWidth="1"/>
    <col min="7428" max="7428" width="19.25" style="11" customWidth="1"/>
    <col min="7429" max="7429" width="10.625" style="11" customWidth="1"/>
    <col min="7430" max="7430" width="7.375" style="11" customWidth="1"/>
    <col min="7431" max="7431" width="4.625" style="11" customWidth="1"/>
    <col min="7432" max="7432" width="5.625" style="11" customWidth="1"/>
    <col min="7433" max="7433" width="7.125" style="11" customWidth="1"/>
    <col min="7434" max="7440" width="5.875" style="11" customWidth="1"/>
    <col min="7441" max="7441" width="14.375" style="11" customWidth="1"/>
    <col min="7442" max="7442" width="11.5" style="11" customWidth="1"/>
    <col min="7443" max="7443" width="12.75" style="11" customWidth="1"/>
    <col min="7444" max="7676" width="9" style="11"/>
    <col min="7677" max="7677" width="5.25" style="11" customWidth="1"/>
    <col min="7678" max="7679" width="6.625" style="11" customWidth="1"/>
    <col min="7680" max="7680" width="6.875" style="11" customWidth="1"/>
    <col min="7681" max="7681" width="9.875" style="11" customWidth="1"/>
    <col min="7682" max="7682" width="7.75" style="11" customWidth="1"/>
    <col min="7683" max="7683" width="4.375" style="11" customWidth="1"/>
    <col min="7684" max="7684" width="19.25" style="11" customWidth="1"/>
    <col min="7685" max="7685" width="10.625" style="11" customWidth="1"/>
    <col min="7686" max="7686" width="7.375" style="11" customWidth="1"/>
    <col min="7687" max="7687" width="4.625" style="11" customWidth="1"/>
    <col min="7688" max="7688" width="5.625" style="11" customWidth="1"/>
    <col min="7689" max="7689" width="7.125" style="11" customWidth="1"/>
    <col min="7690" max="7696" width="5.875" style="11" customWidth="1"/>
    <col min="7697" max="7697" width="14.375" style="11" customWidth="1"/>
    <col min="7698" max="7698" width="11.5" style="11" customWidth="1"/>
    <col min="7699" max="7699" width="12.75" style="11" customWidth="1"/>
    <col min="7700" max="7932" width="9" style="11"/>
    <col min="7933" max="7933" width="5.25" style="11" customWidth="1"/>
    <col min="7934" max="7935" width="6.625" style="11" customWidth="1"/>
    <col min="7936" max="7936" width="6.875" style="11" customWidth="1"/>
    <col min="7937" max="7937" width="9.875" style="11" customWidth="1"/>
    <col min="7938" max="7938" width="7.75" style="11" customWidth="1"/>
    <col min="7939" max="7939" width="4.375" style="11" customWidth="1"/>
    <col min="7940" max="7940" width="19.25" style="11" customWidth="1"/>
    <col min="7941" max="7941" width="10.625" style="11" customWidth="1"/>
    <col min="7942" max="7942" width="7.375" style="11" customWidth="1"/>
    <col min="7943" max="7943" width="4.625" style="11" customWidth="1"/>
    <col min="7944" max="7944" width="5.625" style="11" customWidth="1"/>
    <col min="7945" max="7945" width="7.125" style="11" customWidth="1"/>
    <col min="7946" max="7952" width="5.875" style="11" customWidth="1"/>
    <col min="7953" max="7953" width="14.375" style="11" customWidth="1"/>
    <col min="7954" max="7954" width="11.5" style="11" customWidth="1"/>
    <col min="7955" max="7955" width="12.75" style="11" customWidth="1"/>
    <col min="7956" max="8188" width="9" style="11"/>
    <col min="8189" max="8189" width="5.25" style="11" customWidth="1"/>
    <col min="8190" max="8191" width="6.625" style="11" customWidth="1"/>
    <col min="8192" max="8192" width="6.875" style="11" customWidth="1"/>
    <col min="8193" max="8193" width="9.875" style="11" customWidth="1"/>
    <col min="8194" max="8194" width="7.75" style="11" customWidth="1"/>
    <col min="8195" max="8195" width="4.375" style="11" customWidth="1"/>
    <col min="8196" max="8196" width="19.25" style="11" customWidth="1"/>
    <col min="8197" max="8197" width="10.625" style="11" customWidth="1"/>
    <col min="8198" max="8198" width="7.375" style="11" customWidth="1"/>
    <col min="8199" max="8199" width="4.625" style="11" customWidth="1"/>
    <col min="8200" max="8200" width="5.625" style="11" customWidth="1"/>
    <col min="8201" max="8201" width="7.125" style="11" customWidth="1"/>
    <col min="8202" max="8208" width="5.875" style="11" customWidth="1"/>
    <col min="8209" max="8209" width="14.375" style="11" customWidth="1"/>
    <col min="8210" max="8210" width="11.5" style="11" customWidth="1"/>
    <col min="8211" max="8211" width="12.75" style="11" customWidth="1"/>
    <col min="8212" max="8444" width="9" style="11"/>
    <col min="8445" max="8445" width="5.25" style="11" customWidth="1"/>
    <col min="8446" max="8447" width="6.625" style="11" customWidth="1"/>
    <col min="8448" max="8448" width="6.875" style="11" customWidth="1"/>
    <col min="8449" max="8449" width="9.875" style="11" customWidth="1"/>
    <col min="8450" max="8450" width="7.75" style="11" customWidth="1"/>
    <col min="8451" max="8451" width="4.375" style="11" customWidth="1"/>
    <col min="8452" max="8452" width="19.25" style="11" customWidth="1"/>
    <col min="8453" max="8453" width="10.625" style="11" customWidth="1"/>
    <col min="8454" max="8454" width="7.375" style="11" customWidth="1"/>
    <col min="8455" max="8455" width="4.625" style="11" customWidth="1"/>
    <col min="8456" max="8456" width="5.625" style="11" customWidth="1"/>
    <col min="8457" max="8457" width="7.125" style="11" customWidth="1"/>
    <col min="8458" max="8464" width="5.875" style="11" customWidth="1"/>
    <col min="8465" max="8465" width="14.375" style="11" customWidth="1"/>
    <col min="8466" max="8466" width="11.5" style="11" customWidth="1"/>
    <col min="8467" max="8467" width="12.75" style="11" customWidth="1"/>
    <col min="8468" max="8700" width="9" style="11"/>
    <col min="8701" max="8701" width="5.25" style="11" customWidth="1"/>
    <col min="8702" max="8703" width="6.625" style="11" customWidth="1"/>
    <col min="8704" max="8704" width="6.875" style="11" customWidth="1"/>
    <col min="8705" max="8705" width="9.875" style="11" customWidth="1"/>
    <col min="8706" max="8706" width="7.75" style="11" customWidth="1"/>
    <col min="8707" max="8707" width="4.375" style="11" customWidth="1"/>
    <col min="8708" max="8708" width="19.25" style="11" customWidth="1"/>
    <col min="8709" max="8709" width="10.625" style="11" customWidth="1"/>
    <col min="8710" max="8710" width="7.375" style="11" customWidth="1"/>
    <col min="8711" max="8711" width="4.625" style="11" customWidth="1"/>
    <col min="8712" max="8712" width="5.625" style="11" customWidth="1"/>
    <col min="8713" max="8713" width="7.125" style="11" customWidth="1"/>
    <col min="8714" max="8720" width="5.875" style="11" customWidth="1"/>
    <col min="8721" max="8721" width="14.375" style="11" customWidth="1"/>
    <col min="8722" max="8722" width="11.5" style="11" customWidth="1"/>
    <col min="8723" max="8723" width="12.75" style="11" customWidth="1"/>
    <col min="8724" max="8956" width="9" style="11"/>
    <col min="8957" max="8957" width="5.25" style="11" customWidth="1"/>
    <col min="8958" max="8959" width="6.625" style="11" customWidth="1"/>
    <col min="8960" max="8960" width="6.875" style="11" customWidth="1"/>
    <col min="8961" max="8961" width="9.875" style="11" customWidth="1"/>
    <col min="8962" max="8962" width="7.75" style="11" customWidth="1"/>
    <col min="8963" max="8963" width="4.375" style="11" customWidth="1"/>
    <col min="8964" max="8964" width="19.25" style="11" customWidth="1"/>
    <col min="8965" max="8965" width="10.625" style="11" customWidth="1"/>
    <col min="8966" max="8966" width="7.375" style="11" customWidth="1"/>
    <col min="8967" max="8967" width="4.625" style="11" customWidth="1"/>
    <col min="8968" max="8968" width="5.625" style="11" customWidth="1"/>
    <col min="8969" max="8969" width="7.125" style="11" customWidth="1"/>
    <col min="8970" max="8976" width="5.875" style="11" customWidth="1"/>
    <col min="8977" max="8977" width="14.375" style="11" customWidth="1"/>
    <col min="8978" max="8978" width="11.5" style="11" customWidth="1"/>
    <col min="8979" max="8979" width="12.75" style="11" customWidth="1"/>
    <col min="8980" max="9212" width="9" style="11"/>
    <col min="9213" max="9213" width="5.25" style="11" customWidth="1"/>
    <col min="9214" max="9215" width="6.625" style="11" customWidth="1"/>
    <col min="9216" max="9216" width="6.875" style="11" customWidth="1"/>
    <col min="9217" max="9217" width="9.875" style="11" customWidth="1"/>
    <col min="9218" max="9218" width="7.75" style="11" customWidth="1"/>
    <col min="9219" max="9219" width="4.375" style="11" customWidth="1"/>
    <col min="9220" max="9220" width="19.25" style="11" customWidth="1"/>
    <col min="9221" max="9221" width="10.625" style="11" customWidth="1"/>
    <col min="9222" max="9222" width="7.375" style="11" customWidth="1"/>
    <col min="9223" max="9223" width="4.625" style="11" customWidth="1"/>
    <col min="9224" max="9224" width="5.625" style="11" customWidth="1"/>
    <col min="9225" max="9225" width="7.125" style="11" customWidth="1"/>
    <col min="9226" max="9232" width="5.875" style="11" customWidth="1"/>
    <col min="9233" max="9233" width="14.375" style="11" customWidth="1"/>
    <col min="9234" max="9234" width="11.5" style="11" customWidth="1"/>
    <col min="9235" max="9235" width="12.75" style="11" customWidth="1"/>
    <col min="9236" max="9468" width="9" style="11"/>
    <col min="9469" max="9469" width="5.25" style="11" customWidth="1"/>
    <col min="9470" max="9471" width="6.625" style="11" customWidth="1"/>
    <col min="9472" max="9472" width="6.875" style="11" customWidth="1"/>
    <col min="9473" max="9473" width="9.875" style="11" customWidth="1"/>
    <col min="9474" max="9474" width="7.75" style="11" customWidth="1"/>
    <col min="9475" max="9475" width="4.375" style="11" customWidth="1"/>
    <col min="9476" max="9476" width="19.25" style="11" customWidth="1"/>
    <col min="9477" max="9477" width="10.625" style="11" customWidth="1"/>
    <col min="9478" max="9478" width="7.375" style="11" customWidth="1"/>
    <col min="9479" max="9479" width="4.625" style="11" customWidth="1"/>
    <col min="9480" max="9480" width="5.625" style="11" customWidth="1"/>
    <col min="9481" max="9481" width="7.125" style="11" customWidth="1"/>
    <col min="9482" max="9488" width="5.875" style="11" customWidth="1"/>
    <col min="9489" max="9489" width="14.375" style="11" customWidth="1"/>
    <col min="9490" max="9490" width="11.5" style="11" customWidth="1"/>
    <col min="9491" max="9491" width="12.75" style="11" customWidth="1"/>
    <col min="9492" max="9724" width="9" style="11"/>
    <col min="9725" max="9725" width="5.25" style="11" customWidth="1"/>
    <col min="9726" max="9727" width="6.625" style="11" customWidth="1"/>
    <col min="9728" max="9728" width="6.875" style="11" customWidth="1"/>
    <col min="9729" max="9729" width="9.875" style="11" customWidth="1"/>
    <col min="9730" max="9730" width="7.75" style="11" customWidth="1"/>
    <col min="9731" max="9731" width="4.375" style="11" customWidth="1"/>
    <col min="9732" max="9732" width="19.25" style="11" customWidth="1"/>
    <col min="9733" max="9733" width="10.625" style="11" customWidth="1"/>
    <col min="9734" max="9734" width="7.375" style="11" customWidth="1"/>
    <col min="9735" max="9735" width="4.625" style="11" customWidth="1"/>
    <col min="9736" max="9736" width="5.625" style="11" customWidth="1"/>
    <col min="9737" max="9737" width="7.125" style="11" customWidth="1"/>
    <col min="9738" max="9744" width="5.875" style="11" customWidth="1"/>
    <col min="9745" max="9745" width="14.375" style="11" customWidth="1"/>
    <col min="9746" max="9746" width="11.5" style="11" customWidth="1"/>
    <col min="9747" max="9747" width="12.75" style="11" customWidth="1"/>
    <col min="9748" max="9980" width="9" style="11"/>
    <col min="9981" max="9981" width="5.25" style="11" customWidth="1"/>
    <col min="9982" max="9983" width="6.625" style="11" customWidth="1"/>
    <col min="9984" max="9984" width="6.875" style="11" customWidth="1"/>
    <col min="9985" max="9985" width="9.875" style="11" customWidth="1"/>
    <col min="9986" max="9986" width="7.75" style="11" customWidth="1"/>
    <col min="9987" max="9987" width="4.375" style="11" customWidth="1"/>
    <col min="9988" max="9988" width="19.25" style="11" customWidth="1"/>
    <col min="9989" max="9989" width="10.625" style="11" customWidth="1"/>
    <col min="9990" max="9990" width="7.375" style="11" customWidth="1"/>
    <col min="9991" max="9991" width="4.625" style="11" customWidth="1"/>
    <col min="9992" max="9992" width="5.625" style="11" customWidth="1"/>
    <col min="9993" max="9993" width="7.125" style="11" customWidth="1"/>
    <col min="9994" max="10000" width="5.875" style="11" customWidth="1"/>
    <col min="10001" max="10001" width="14.375" style="11" customWidth="1"/>
    <col min="10002" max="10002" width="11.5" style="11" customWidth="1"/>
    <col min="10003" max="10003" width="12.75" style="11" customWidth="1"/>
    <col min="10004" max="10236" width="9" style="11"/>
    <col min="10237" max="10237" width="5.25" style="11" customWidth="1"/>
    <col min="10238" max="10239" width="6.625" style="11" customWidth="1"/>
    <col min="10240" max="10240" width="6.875" style="11" customWidth="1"/>
    <col min="10241" max="10241" width="9.875" style="11" customWidth="1"/>
    <col min="10242" max="10242" width="7.75" style="11" customWidth="1"/>
    <col min="10243" max="10243" width="4.375" style="11" customWidth="1"/>
    <col min="10244" max="10244" width="19.25" style="11" customWidth="1"/>
    <col min="10245" max="10245" width="10.625" style="11" customWidth="1"/>
    <col min="10246" max="10246" width="7.375" style="11" customWidth="1"/>
    <col min="10247" max="10247" width="4.625" style="11" customWidth="1"/>
    <col min="10248" max="10248" width="5.625" style="11" customWidth="1"/>
    <col min="10249" max="10249" width="7.125" style="11" customWidth="1"/>
    <col min="10250" max="10256" width="5.875" style="11" customWidth="1"/>
    <col min="10257" max="10257" width="14.375" style="11" customWidth="1"/>
    <col min="10258" max="10258" width="11.5" style="11" customWidth="1"/>
    <col min="10259" max="10259" width="12.75" style="11" customWidth="1"/>
    <col min="10260" max="10492" width="9" style="11"/>
    <col min="10493" max="10493" width="5.25" style="11" customWidth="1"/>
    <col min="10494" max="10495" width="6.625" style="11" customWidth="1"/>
    <col min="10496" max="10496" width="6.875" style="11" customWidth="1"/>
    <col min="10497" max="10497" width="9.875" style="11" customWidth="1"/>
    <col min="10498" max="10498" width="7.75" style="11" customWidth="1"/>
    <col min="10499" max="10499" width="4.375" style="11" customWidth="1"/>
    <col min="10500" max="10500" width="19.25" style="11" customWidth="1"/>
    <col min="10501" max="10501" width="10.625" style="11" customWidth="1"/>
    <col min="10502" max="10502" width="7.375" style="11" customWidth="1"/>
    <col min="10503" max="10503" width="4.625" style="11" customWidth="1"/>
    <col min="10504" max="10504" width="5.625" style="11" customWidth="1"/>
    <col min="10505" max="10505" width="7.125" style="11" customWidth="1"/>
    <col min="10506" max="10512" width="5.875" style="11" customWidth="1"/>
    <col min="10513" max="10513" width="14.375" style="11" customWidth="1"/>
    <col min="10514" max="10514" width="11.5" style="11" customWidth="1"/>
    <col min="10515" max="10515" width="12.75" style="11" customWidth="1"/>
    <col min="10516" max="10748" width="9" style="11"/>
    <col min="10749" max="10749" width="5.25" style="11" customWidth="1"/>
    <col min="10750" max="10751" width="6.625" style="11" customWidth="1"/>
    <col min="10752" max="10752" width="6.875" style="11" customWidth="1"/>
    <col min="10753" max="10753" width="9.875" style="11" customWidth="1"/>
    <col min="10754" max="10754" width="7.75" style="11" customWidth="1"/>
    <col min="10755" max="10755" width="4.375" style="11" customWidth="1"/>
    <col min="10756" max="10756" width="19.25" style="11" customWidth="1"/>
    <col min="10757" max="10757" width="10.625" style="11" customWidth="1"/>
    <col min="10758" max="10758" width="7.375" style="11" customWidth="1"/>
    <col min="10759" max="10759" width="4.625" style="11" customWidth="1"/>
    <col min="10760" max="10760" width="5.625" style="11" customWidth="1"/>
    <col min="10761" max="10761" width="7.125" style="11" customWidth="1"/>
    <col min="10762" max="10768" width="5.875" style="11" customWidth="1"/>
    <col min="10769" max="10769" width="14.375" style="11" customWidth="1"/>
    <col min="10770" max="10770" width="11.5" style="11" customWidth="1"/>
    <col min="10771" max="10771" width="12.75" style="11" customWidth="1"/>
    <col min="10772" max="11004" width="9" style="11"/>
    <col min="11005" max="11005" width="5.25" style="11" customWidth="1"/>
    <col min="11006" max="11007" width="6.625" style="11" customWidth="1"/>
    <col min="11008" max="11008" width="6.875" style="11" customWidth="1"/>
    <col min="11009" max="11009" width="9.875" style="11" customWidth="1"/>
    <col min="11010" max="11010" width="7.75" style="11" customWidth="1"/>
    <col min="11011" max="11011" width="4.375" style="11" customWidth="1"/>
    <col min="11012" max="11012" width="19.25" style="11" customWidth="1"/>
    <col min="11013" max="11013" width="10.625" style="11" customWidth="1"/>
    <col min="11014" max="11014" width="7.375" style="11" customWidth="1"/>
    <col min="11015" max="11015" width="4.625" style="11" customWidth="1"/>
    <col min="11016" max="11016" width="5.625" style="11" customWidth="1"/>
    <col min="11017" max="11017" width="7.125" style="11" customWidth="1"/>
    <col min="11018" max="11024" width="5.875" style="11" customWidth="1"/>
    <col min="11025" max="11025" width="14.375" style="11" customWidth="1"/>
    <col min="11026" max="11026" width="11.5" style="11" customWidth="1"/>
    <col min="11027" max="11027" width="12.75" style="11" customWidth="1"/>
    <col min="11028" max="11260" width="9" style="11"/>
    <col min="11261" max="11261" width="5.25" style="11" customWidth="1"/>
    <col min="11262" max="11263" width="6.625" style="11" customWidth="1"/>
    <col min="11264" max="11264" width="6.875" style="11" customWidth="1"/>
    <col min="11265" max="11265" width="9.875" style="11" customWidth="1"/>
    <col min="11266" max="11266" width="7.75" style="11" customWidth="1"/>
    <col min="11267" max="11267" width="4.375" style="11" customWidth="1"/>
    <col min="11268" max="11268" width="19.25" style="11" customWidth="1"/>
    <col min="11269" max="11269" width="10.625" style="11" customWidth="1"/>
    <col min="11270" max="11270" width="7.375" style="11" customWidth="1"/>
    <col min="11271" max="11271" width="4.625" style="11" customWidth="1"/>
    <col min="11272" max="11272" width="5.625" style="11" customWidth="1"/>
    <col min="11273" max="11273" width="7.125" style="11" customWidth="1"/>
    <col min="11274" max="11280" width="5.875" style="11" customWidth="1"/>
    <col min="11281" max="11281" width="14.375" style="11" customWidth="1"/>
    <col min="11282" max="11282" width="11.5" style="11" customWidth="1"/>
    <col min="11283" max="11283" width="12.75" style="11" customWidth="1"/>
    <col min="11284" max="11516" width="9" style="11"/>
    <col min="11517" max="11517" width="5.25" style="11" customWidth="1"/>
    <col min="11518" max="11519" width="6.625" style="11" customWidth="1"/>
    <col min="11520" max="11520" width="6.875" style="11" customWidth="1"/>
    <col min="11521" max="11521" width="9.875" style="11" customWidth="1"/>
    <col min="11522" max="11522" width="7.75" style="11" customWidth="1"/>
    <col min="11523" max="11523" width="4.375" style="11" customWidth="1"/>
    <col min="11524" max="11524" width="19.25" style="11" customWidth="1"/>
    <col min="11525" max="11525" width="10.625" style="11" customWidth="1"/>
    <col min="11526" max="11526" width="7.375" style="11" customWidth="1"/>
    <col min="11527" max="11527" width="4.625" style="11" customWidth="1"/>
    <col min="11528" max="11528" width="5.625" style="11" customWidth="1"/>
    <col min="11529" max="11529" width="7.125" style="11" customWidth="1"/>
    <col min="11530" max="11536" width="5.875" style="11" customWidth="1"/>
    <col min="11537" max="11537" width="14.375" style="11" customWidth="1"/>
    <col min="11538" max="11538" width="11.5" style="11" customWidth="1"/>
    <col min="11539" max="11539" width="12.75" style="11" customWidth="1"/>
    <col min="11540" max="11772" width="9" style="11"/>
    <col min="11773" max="11773" width="5.25" style="11" customWidth="1"/>
    <col min="11774" max="11775" width="6.625" style="11" customWidth="1"/>
    <col min="11776" max="11776" width="6.875" style="11" customWidth="1"/>
    <col min="11777" max="11777" width="9.875" style="11" customWidth="1"/>
    <col min="11778" max="11778" width="7.75" style="11" customWidth="1"/>
    <col min="11779" max="11779" width="4.375" style="11" customWidth="1"/>
    <col min="11780" max="11780" width="19.25" style="11" customWidth="1"/>
    <col min="11781" max="11781" width="10.625" style="11" customWidth="1"/>
    <col min="11782" max="11782" width="7.375" style="11" customWidth="1"/>
    <col min="11783" max="11783" width="4.625" style="11" customWidth="1"/>
    <col min="11784" max="11784" width="5.625" style="11" customWidth="1"/>
    <col min="11785" max="11785" width="7.125" style="11" customWidth="1"/>
    <col min="11786" max="11792" width="5.875" style="11" customWidth="1"/>
    <col min="11793" max="11793" width="14.375" style="11" customWidth="1"/>
    <col min="11794" max="11794" width="11.5" style="11" customWidth="1"/>
    <col min="11795" max="11795" width="12.75" style="11" customWidth="1"/>
    <col min="11796" max="12028" width="9" style="11"/>
    <col min="12029" max="12029" width="5.25" style="11" customWidth="1"/>
    <col min="12030" max="12031" width="6.625" style="11" customWidth="1"/>
    <col min="12032" max="12032" width="6.875" style="11" customWidth="1"/>
    <col min="12033" max="12033" width="9.875" style="11" customWidth="1"/>
    <col min="12034" max="12034" width="7.75" style="11" customWidth="1"/>
    <col min="12035" max="12035" width="4.375" style="11" customWidth="1"/>
    <col min="12036" max="12036" width="19.25" style="11" customWidth="1"/>
    <col min="12037" max="12037" width="10.625" style="11" customWidth="1"/>
    <col min="12038" max="12038" width="7.375" style="11" customWidth="1"/>
    <col min="12039" max="12039" width="4.625" style="11" customWidth="1"/>
    <col min="12040" max="12040" width="5.625" style="11" customWidth="1"/>
    <col min="12041" max="12041" width="7.125" style="11" customWidth="1"/>
    <col min="12042" max="12048" width="5.875" style="11" customWidth="1"/>
    <col min="12049" max="12049" width="14.375" style="11" customWidth="1"/>
    <col min="12050" max="12050" width="11.5" style="11" customWidth="1"/>
    <col min="12051" max="12051" width="12.75" style="11" customWidth="1"/>
    <col min="12052" max="12284" width="9" style="11"/>
    <col min="12285" max="12285" width="5.25" style="11" customWidth="1"/>
    <col min="12286" max="12287" width="6.625" style="11" customWidth="1"/>
    <col min="12288" max="12288" width="6.875" style="11" customWidth="1"/>
    <col min="12289" max="12289" width="9.875" style="11" customWidth="1"/>
    <col min="12290" max="12290" width="7.75" style="11" customWidth="1"/>
    <col min="12291" max="12291" width="4.375" style="11" customWidth="1"/>
    <col min="12292" max="12292" width="19.25" style="11" customWidth="1"/>
    <col min="12293" max="12293" width="10.625" style="11" customWidth="1"/>
    <col min="12294" max="12294" width="7.375" style="11" customWidth="1"/>
    <col min="12295" max="12295" width="4.625" style="11" customWidth="1"/>
    <col min="12296" max="12296" width="5.625" style="11" customWidth="1"/>
    <col min="12297" max="12297" width="7.125" style="11" customWidth="1"/>
    <col min="12298" max="12304" width="5.875" style="11" customWidth="1"/>
    <col min="12305" max="12305" width="14.375" style="11" customWidth="1"/>
    <col min="12306" max="12306" width="11.5" style="11" customWidth="1"/>
    <col min="12307" max="12307" width="12.75" style="11" customWidth="1"/>
    <col min="12308" max="12540" width="9" style="11"/>
    <col min="12541" max="12541" width="5.25" style="11" customWidth="1"/>
    <col min="12542" max="12543" width="6.625" style="11" customWidth="1"/>
    <col min="12544" max="12544" width="6.875" style="11" customWidth="1"/>
    <col min="12545" max="12545" width="9.875" style="11" customWidth="1"/>
    <col min="12546" max="12546" width="7.75" style="11" customWidth="1"/>
    <col min="12547" max="12547" width="4.375" style="11" customWidth="1"/>
    <col min="12548" max="12548" width="19.25" style="11" customWidth="1"/>
    <col min="12549" max="12549" width="10.625" style="11" customWidth="1"/>
    <col min="12550" max="12550" width="7.375" style="11" customWidth="1"/>
    <col min="12551" max="12551" width="4.625" style="11" customWidth="1"/>
    <col min="12552" max="12552" width="5.625" style="11" customWidth="1"/>
    <col min="12553" max="12553" width="7.125" style="11" customWidth="1"/>
    <col min="12554" max="12560" width="5.875" style="11" customWidth="1"/>
    <col min="12561" max="12561" width="14.375" style="11" customWidth="1"/>
    <col min="12562" max="12562" width="11.5" style="11" customWidth="1"/>
    <col min="12563" max="12563" width="12.75" style="11" customWidth="1"/>
    <col min="12564" max="12796" width="9" style="11"/>
    <col min="12797" max="12797" width="5.25" style="11" customWidth="1"/>
    <col min="12798" max="12799" width="6.625" style="11" customWidth="1"/>
    <col min="12800" max="12800" width="6.875" style="11" customWidth="1"/>
    <col min="12801" max="12801" width="9.875" style="11" customWidth="1"/>
    <col min="12802" max="12802" width="7.75" style="11" customWidth="1"/>
    <col min="12803" max="12803" width="4.375" style="11" customWidth="1"/>
    <col min="12804" max="12804" width="19.25" style="11" customWidth="1"/>
    <col min="12805" max="12805" width="10.625" style="11" customWidth="1"/>
    <col min="12806" max="12806" width="7.375" style="11" customWidth="1"/>
    <col min="12807" max="12807" width="4.625" style="11" customWidth="1"/>
    <col min="12808" max="12808" width="5.625" style="11" customWidth="1"/>
    <col min="12809" max="12809" width="7.125" style="11" customWidth="1"/>
    <col min="12810" max="12816" width="5.875" style="11" customWidth="1"/>
    <col min="12817" max="12817" width="14.375" style="11" customWidth="1"/>
    <col min="12818" max="12818" width="11.5" style="11" customWidth="1"/>
    <col min="12819" max="12819" width="12.75" style="11" customWidth="1"/>
    <col min="12820" max="13052" width="9" style="11"/>
    <col min="13053" max="13053" width="5.25" style="11" customWidth="1"/>
    <col min="13054" max="13055" width="6.625" style="11" customWidth="1"/>
    <col min="13056" max="13056" width="6.875" style="11" customWidth="1"/>
    <col min="13057" max="13057" width="9.875" style="11" customWidth="1"/>
    <col min="13058" max="13058" width="7.75" style="11" customWidth="1"/>
    <col min="13059" max="13059" width="4.375" style="11" customWidth="1"/>
    <col min="13060" max="13060" width="19.25" style="11" customWidth="1"/>
    <col min="13061" max="13061" width="10.625" style="11" customWidth="1"/>
    <col min="13062" max="13062" width="7.375" style="11" customWidth="1"/>
    <col min="13063" max="13063" width="4.625" style="11" customWidth="1"/>
    <col min="13064" max="13064" width="5.625" style="11" customWidth="1"/>
    <col min="13065" max="13065" width="7.125" style="11" customWidth="1"/>
    <col min="13066" max="13072" width="5.875" style="11" customWidth="1"/>
    <col min="13073" max="13073" width="14.375" style="11" customWidth="1"/>
    <col min="13074" max="13074" width="11.5" style="11" customWidth="1"/>
    <col min="13075" max="13075" width="12.75" style="11" customWidth="1"/>
    <col min="13076" max="13308" width="9" style="11"/>
    <col min="13309" max="13309" width="5.25" style="11" customWidth="1"/>
    <col min="13310" max="13311" width="6.625" style="11" customWidth="1"/>
    <col min="13312" max="13312" width="6.875" style="11" customWidth="1"/>
    <col min="13313" max="13313" width="9.875" style="11" customWidth="1"/>
    <col min="13314" max="13314" width="7.75" style="11" customWidth="1"/>
    <col min="13315" max="13315" width="4.375" style="11" customWidth="1"/>
    <col min="13316" max="13316" width="19.25" style="11" customWidth="1"/>
    <col min="13317" max="13317" width="10.625" style="11" customWidth="1"/>
    <col min="13318" max="13318" width="7.375" style="11" customWidth="1"/>
    <col min="13319" max="13319" width="4.625" style="11" customWidth="1"/>
    <col min="13320" max="13320" width="5.625" style="11" customWidth="1"/>
    <col min="13321" max="13321" width="7.125" style="11" customWidth="1"/>
    <col min="13322" max="13328" width="5.875" style="11" customWidth="1"/>
    <col min="13329" max="13329" width="14.375" style="11" customWidth="1"/>
    <col min="13330" max="13330" width="11.5" style="11" customWidth="1"/>
    <col min="13331" max="13331" width="12.75" style="11" customWidth="1"/>
    <col min="13332" max="13564" width="9" style="11"/>
    <col min="13565" max="13565" width="5.25" style="11" customWidth="1"/>
    <col min="13566" max="13567" width="6.625" style="11" customWidth="1"/>
    <col min="13568" max="13568" width="6.875" style="11" customWidth="1"/>
    <col min="13569" max="13569" width="9.875" style="11" customWidth="1"/>
    <col min="13570" max="13570" width="7.75" style="11" customWidth="1"/>
    <col min="13571" max="13571" width="4.375" style="11" customWidth="1"/>
    <col min="13572" max="13572" width="19.25" style="11" customWidth="1"/>
    <col min="13573" max="13573" width="10.625" style="11" customWidth="1"/>
    <col min="13574" max="13574" width="7.375" style="11" customWidth="1"/>
    <col min="13575" max="13575" width="4.625" style="11" customWidth="1"/>
    <col min="13576" max="13576" width="5.625" style="11" customWidth="1"/>
    <col min="13577" max="13577" width="7.125" style="11" customWidth="1"/>
    <col min="13578" max="13584" width="5.875" style="11" customWidth="1"/>
    <col min="13585" max="13585" width="14.375" style="11" customWidth="1"/>
    <col min="13586" max="13586" width="11.5" style="11" customWidth="1"/>
    <col min="13587" max="13587" width="12.75" style="11" customWidth="1"/>
    <col min="13588" max="13820" width="9" style="11"/>
    <col min="13821" max="13821" width="5.25" style="11" customWidth="1"/>
    <col min="13822" max="13823" width="6.625" style="11" customWidth="1"/>
    <col min="13824" max="13824" width="6.875" style="11" customWidth="1"/>
    <col min="13825" max="13825" width="9.875" style="11" customWidth="1"/>
    <col min="13826" max="13826" width="7.75" style="11" customWidth="1"/>
    <col min="13827" max="13827" width="4.375" style="11" customWidth="1"/>
    <col min="13828" max="13828" width="19.25" style="11" customWidth="1"/>
    <col min="13829" max="13829" width="10.625" style="11" customWidth="1"/>
    <col min="13830" max="13830" width="7.375" style="11" customWidth="1"/>
    <col min="13831" max="13831" width="4.625" style="11" customWidth="1"/>
    <col min="13832" max="13832" width="5.625" style="11" customWidth="1"/>
    <col min="13833" max="13833" width="7.125" style="11" customWidth="1"/>
    <col min="13834" max="13840" width="5.875" style="11" customWidth="1"/>
    <col min="13841" max="13841" width="14.375" style="11" customWidth="1"/>
    <col min="13842" max="13842" width="11.5" style="11" customWidth="1"/>
    <col min="13843" max="13843" width="12.75" style="11" customWidth="1"/>
    <col min="13844" max="14076" width="9" style="11"/>
    <col min="14077" max="14077" width="5.25" style="11" customWidth="1"/>
    <col min="14078" max="14079" width="6.625" style="11" customWidth="1"/>
    <col min="14080" max="14080" width="6.875" style="11" customWidth="1"/>
    <col min="14081" max="14081" width="9.875" style="11" customWidth="1"/>
    <col min="14082" max="14082" width="7.75" style="11" customWidth="1"/>
    <col min="14083" max="14083" width="4.375" style="11" customWidth="1"/>
    <col min="14084" max="14084" width="19.25" style="11" customWidth="1"/>
    <col min="14085" max="14085" width="10.625" style="11" customWidth="1"/>
    <col min="14086" max="14086" width="7.375" style="11" customWidth="1"/>
    <col min="14087" max="14087" width="4.625" style="11" customWidth="1"/>
    <col min="14088" max="14088" width="5.625" style="11" customWidth="1"/>
    <col min="14089" max="14089" width="7.125" style="11" customWidth="1"/>
    <col min="14090" max="14096" width="5.875" style="11" customWidth="1"/>
    <col min="14097" max="14097" width="14.375" style="11" customWidth="1"/>
    <col min="14098" max="14098" width="11.5" style="11" customWidth="1"/>
    <col min="14099" max="14099" width="12.75" style="11" customWidth="1"/>
    <col min="14100" max="14332" width="9" style="11"/>
    <col min="14333" max="14333" width="5.25" style="11" customWidth="1"/>
    <col min="14334" max="14335" width="6.625" style="11" customWidth="1"/>
    <col min="14336" max="14336" width="6.875" style="11" customWidth="1"/>
    <col min="14337" max="14337" width="9.875" style="11" customWidth="1"/>
    <col min="14338" max="14338" width="7.75" style="11" customWidth="1"/>
    <col min="14339" max="14339" width="4.375" style="11" customWidth="1"/>
    <col min="14340" max="14340" width="19.25" style="11" customWidth="1"/>
    <col min="14341" max="14341" width="10.625" style="11" customWidth="1"/>
    <col min="14342" max="14342" width="7.375" style="11" customWidth="1"/>
    <col min="14343" max="14343" width="4.625" style="11" customWidth="1"/>
    <col min="14344" max="14344" width="5.625" style="11" customWidth="1"/>
    <col min="14345" max="14345" width="7.125" style="11" customWidth="1"/>
    <col min="14346" max="14352" width="5.875" style="11" customWidth="1"/>
    <col min="14353" max="14353" width="14.375" style="11" customWidth="1"/>
    <col min="14354" max="14354" width="11.5" style="11" customWidth="1"/>
    <col min="14355" max="14355" width="12.75" style="11" customWidth="1"/>
    <col min="14356" max="14588" width="9" style="11"/>
    <col min="14589" max="14589" width="5.25" style="11" customWidth="1"/>
    <col min="14590" max="14591" width="6.625" style="11" customWidth="1"/>
    <col min="14592" max="14592" width="6.875" style="11" customWidth="1"/>
    <col min="14593" max="14593" width="9.875" style="11" customWidth="1"/>
    <col min="14594" max="14594" width="7.75" style="11" customWidth="1"/>
    <col min="14595" max="14595" width="4.375" style="11" customWidth="1"/>
    <col min="14596" max="14596" width="19.25" style="11" customWidth="1"/>
    <col min="14597" max="14597" width="10.625" style="11" customWidth="1"/>
    <col min="14598" max="14598" width="7.375" style="11" customWidth="1"/>
    <col min="14599" max="14599" width="4.625" style="11" customWidth="1"/>
    <col min="14600" max="14600" width="5.625" style="11" customWidth="1"/>
    <col min="14601" max="14601" width="7.125" style="11" customWidth="1"/>
    <col min="14602" max="14608" width="5.875" style="11" customWidth="1"/>
    <col min="14609" max="14609" width="14.375" style="11" customWidth="1"/>
    <col min="14610" max="14610" width="11.5" style="11" customWidth="1"/>
    <col min="14611" max="14611" width="12.75" style="11" customWidth="1"/>
    <col min="14612" max="14844" width="9" style="11"/>
    <col min="14845" max="14845" width="5.25" style="11" customWidth="1"/>
    <col min="14846" max="14847" width="6.625" style="11" customWidth="1"/>
    <col min="14848" max="14848" width="6.875" style="11" customWidth="1"/>
    <col min="14849" max="14849" width="9.875" style="11" customWidth="1"/>
    <col min="14850" max="14850" width="7.75" style="11" customWidth="1"/>
    <col min="14851" max="14851" width="4.375" style="11" customWidth="1"/>
    <col min="14852" max="14852" width="19.25" style="11" customWidth="1"/>
    <col min="14853" max="14853" width="10.625" style="11" customWidth="1"/>
    <col min="14854" max="14854" width="7.375" style="11" customWidth="1"/>
    <col min="14855" max="14855" width="4.625" style="11" customWidth="1"/>
    <col min="14856" max="14856" width="5.625" style="11" customWidth="1"/>
    <col min="14857" max="14857" width="7.125" style="11" customWidth="1"/>
    <col min="14858" max="14864" width="5.875" style="11" customWidth="1"/>
    <col min="14865" max="14865" width="14.375" style="11" customWidth="1"/>
    <col min="14866" max="14866" width="11.5" style="11" customWidth="1"/>
    <col min="14867" max="14867" width="12.75" style="11" customWidth="1"/>
    <col min="14868" max="15100" width="9" style="11"/>
    <col min="15101" max="15101" width="5.25" style="11" customWidth="1"/>
    <col min="15102" max="15103" width="6.625" style="11" customWidth="1"/>
    <col min="15104" max="15104" width="6.875" style="11" customWidth="1"/>
    <col min="15105" max="15105" width="9.875" style="11" customWidth="1"/>
    <col min="15106" max="15106" width="7.75" style="11" customWidth="1"/>
    <col min="15107" max="15107" width="4.375" style="11" customWidth="1"/>
    <col min="15108" max="15108" width="19.25" style="11" customWidth="1"/>
    <col min="15109" max="15109" width="10.625" style="11" customWidth="1"/>
    <col min="15110" max="15110" width="7.375" style="11" customWidth="1"/>
    <col min="15111" max="15111" width="4.625" style="11" customWidth="1"/>
    <col min="15112" max="15112" width="5.625" style="11" customWidth="1"/>
    <col min="15113" max="15113" width="7.125" style="11" customWidth="1"/>
    <col min="15114" max="15120" width="5.875" style="11" customWidth="1"/>
    <col min="15121" max="15121" width="14.375" style="11" customWidth="1"/>
    <col min="15122" max="15122" width="11.5" style="11" customWidth="1"/>
    <col min="15123" max="15123" width="12.75" style="11" customWidth="1"/>
    <col min="15124" max="15356" width="9" style="11"/>
    <col min="15357" max="15357" width="5.25" style="11" customWidth="1"/>
    <col min="15358" max="15359" width="6.625" style="11" customWidth="1"/>
    <col min="15360" max="15360" width="6.875" style="11" customWidth="1"/>
    <col min="15361" max="15361" width="9.875" style="11" customWidth="1"/>
    <col min="15362" max="15362" width="7.75" style="11" customWidth="1"/>
    <col min="15363" max="15363" width="4.375" style="11" customWidth="1"/>
    <col min="15364" max="15364" width="19.25" style="11" customWidth="1"/>
    <col min="15365" max="15365" width="10.625" style="11" customWidth="1"/>
    <col min="15366" max="15366" width="7.375" style="11" customWidth="1"/>
    <col min="15367" max="15367" width="4.625" style="11" customWidth="1"/>
    <col min="15368" max="15368" width="5.625" style="11" customWidth="1"/>
    <col min="15369" max="15369" width="7.125" style="11" customWidth="1"/>
    <col min="15370" max="15376" width="5.875" style="11" customWidth="1"/>
    <col min="15377" max="15377" width="14.375" style="11" customWidth="1"/>
    <col min="15378" max="15378" width="11.5" style="11" customWidth="1"/>
    <col min="15379" max="15379" width="12.75" style="11" customWidth="1"/>
    <col min="15380" max="15612" width="9" style="11"/>
    <col min="15613" max="15613" width="5.25" style="11" customWidth="1"/>
    <col min="15614" max="15615" width="6.625" style="11" customWidth="1"/>
    <col min="15616" max="15616" width="6.875" style="11" customWidth="1"/>
    <col min="15617" max="15617" width="9.875" style="11" customWidth="1"/>
    <col min="15618" max="15618" width="7.75" style="11" customWidth="1"/>
    <col min="15619" max="15619" width="4.375" style="11" customWidth="1"/>
    <col min="15620" max="15620" width="19.25" style="11" customWidth="1"/>
    <col min="15621" max="15621" width="10.625" style="11" customWidth="1"/>
    <col min="15622" max="15622" width="7.375" style="11" customWidth="1"/>
    <col min="15623" max="15623" width="4.625" style="11" customWidth="1"/>
    <col min="15624" max="15624" width="5.625" style="11" customWidth="1"/>
    <col min="15625" max="15625" width="7.125" style="11" customWidth="1"/>
    <col min="15626" max="15632" width="5.875" style="11" customWidth="1"/>
    <col min="15633" max="15633" width="14.375" style="11" customWidth="1"/>
    <col min="15634" max="15634" width="11.5" style="11" customWidth="1"/>
    <col min="15635" max="15635" width="12.75" style="11" customWidth="1"/>
    <col min="15636" max="15868" width="9" style="11"/>
    <col min="15869" max="15869" width="5.25" style="11" customWidth="1"/>
    <col min="15870" max="15871" width="6.625" style="11" customWidth="1"/>
    <col min="15872" max="15872" width="6.875" style="11" customWidth="1"/>
    <col min="15873" max="15873" width="9.875" style="11" customWidth="1"/>
    <col min="15874" max="15874" width="7.75" style="11" customWidth="1"/>
    <col min="15875" max="15875" width="4.375" style="11" customWidth="1"/>
    <col min="15876" max="15876" width="19.25" style="11" customWidth="1"/>
    <col min="15877" max="15877" width="10.625" style="11" customWidth="1"/>
    <col min="15878" max="15878" width="7.375" style="11" customWidth="1"/>
    <col min="15879" max="15879" width="4.625" style="11" customWidth="1"/>
    <col min="15880" max="15880" width="5.625" style="11" customWidth="1"/>
    <col min="15881" max="15881" width="7.125" style="11" customWidth="1"/>
    <col min="15882" max="15888" width="5.875" style="11" customWidth="1"/>
    <col min="15889" max="15889" width="14.375" style="11" customWidth="1"/>
    <col min="15890" max="15890" width="11.5" style="11" customWidth="1"/>
    <col min="15891" max="15891" width="12.75" style="11" customWidth="1"/>
    <col min="15892" max="16124" width="9" style="11"/>
    <col min="16125" max="16125" width="5.25" style="11" customWidth="1"/>
    <col min="16126" max="16127" width="6.625" style="11" customWidth="1"/>
    <col min="16128" max="16128" width="6.875" style="11" customWidth="1"/>
    <col min="16129" max="16129" width="9.875" style="11" customWidth="1"/>
    <col min="16130" max="16130" width="7.75" style="11" customWidth="1"/>
    <col min="16131" max="16131" width="4.375" style="11" customWidth="1"/>
    <col min="16132" max="16132" width="19.25" style="11" customWidth="1"/>
    <col min="16133" max="16133" width="10.625" style="11" customWidth="1"/>
    <col min="16134" max="16134" width="7.375" style="11" customWidth="1"/>
    <col min="16135" max="16135" width="4.625" style="11" customWidth="1"/>
    <col min="16136" max="16136" width="5.625" style="11" customWidth="1"/>
    <col min="16137" max="16137" width="7.125" style="11" customWidth="1"/>
    <col min="16138" max="16144" width="5.875" style="11" customWidth="1"/>
    <col min="16145" max="16145" width="14.375" style="11" customWidth="1"/>
    <col min="16146" max="16146" width="11.5" style="11" customWidth="1"/>
    <col min="16147" max="16147" width="12.75" style="11" customWidth="1"/>
    <col min="16148" max="16380" width="9" style="11"/>
  </cols>
  <sheetData>
    <row r="1" customFormat="1" ht="47.25" customHeight="1" spans="1:16380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  <c r="XDL1" s="11"/>
      <c r="XDM1" s="11"/>
      <c r="XDN1" s="11"/>
      <c r="XDO1" s="11"/>
      <c r="XDP1" s="11"/>
      <c r="XDQ1" s="11"/>
      <c r="XDR1" s="11"/>
      <c r="XDS1" s="11"/>
      <c r="XDT1" s="11"/>
      <c r="XDU1" s="11"/>
      <c r="XDV1" s="11"/>
      <c r="XDW1" s="11"/>
      <c r="XDX1" s="11"/>
      <c r="XDY1" s="11"/>
      <c r="XDZ1" s="11"/>
      <c r="XEA1" s="11"/>
      <c r="XEB1" s="11"/>
      <c r="XEC1" s="11"/>
      <c r="XED1" s="11"/>
      <c r="XEE1" s="11"/>
      <c r="XEF1" s="11"/>
      <c r="XEG1" s="11"/>
      <c r="XEH1" s="11"/>
      <c r="XEI1" s="11"/>
      <c r="XEJ1" s="11"/>
      <c r="XEK1" s="11"/>
      <c r="XEL1" s="11"/>
      <c r="XEM1" s="11"/>
      <c r="XEN1" s="11"/>
      <c r="XEO1" s="11"/>
      <c r="XEP1" s="11"/>
      <c r="XEQ1" s="11"/>
      <c r="XER1" s="11"/>
      <c r="XES1" s="11"/>
      <c r="XET1" s="11"/>
      <c r="XEU1" s="11"/>
      <c r="XEV1" s="11"/>
      <c r="XEW1" s="11"/>
      <c r="XEX1" s="11"/>
      <c r="XEY1" s="11"/>
      <c r="XEZ1" s="11"/>
    </row>
    <row r="2" s="1" customFormat="1" ht="24.75" customHeight="1" spans="1:19">
      <c r="A2" s="13" t="s">
        <v>1</v>
      </c>
      <c r="B2" s="13"/>
      <c r="C2" s="13"/>
      <c r="D2" s="13"/>
      <c r="E2" s="13"/>
      <c r="F2" s="14"/>
      <c r="G2" s="14"/>
      <c r="H2" s="15"/>
      <c r="I2" s="15"/>
      <c r="J2" s="38" t="s">
        <v>2</v>
      </c>
      <c r="K2" s="38"/>
      <c r="L2" s="38"/>
      <c r="M2" s="38"/>
      <c r="N2" s="38"/>
      <c r="O2" s="38"/>
      <c r="P2" s="38"/>
      <c r="Q2" s="38"/>
      <c r="R2" s="38"/>
      <c r="S2" s="38"/>
    </row>
    <row r="3" s="2" customFormat="1" ht="33" customHeight="1" spans="1:19">
      <c r="A3" s="16" t="s">
        <v>3</v>
      </c>
      <c r="B3" s="17" t="s">
        <v>4</v>
      </c>
      <c r="C3" s="17" t="s">
        <v>5</v>
      </c>
      <c r="D3" s="17" t="s">
        <v>6</v>
      </c>
      <c r="E3" s="18" t="s">
        <v>7</v>
      </c>
      <c r="F3" s="18" t="s">
        <v>8</v>
      </c>
      <c r="G3" s="18" t="s">
        <v>9</v>
      </c>
      <c r="H3" s="18" t="s">
        <v>10</v>
      </c>
      <c r="I3" s="39" t="s">
        <v>11</v>
      </c>
      <c r="J3" s="39" t="s">
        <v>12</v>
      </c>
      <c r="K3" s="18" t="s">
        <v>13</v>
      </c>
      <c r="L3" s="18" t="s">
        <v>14</v>
      </c>
      <c r="M3" s="18" t="s">
        <v>15</v>
      </c>
      <c r="N3" s="18" t="s">
        <v>16</v>
      </c>
      <c r="O3" s="18" t="s">
        <v>17</v>
      </c>
      <c r="P3" s="18" t="s">
        <v>18</v>
      </c>
      <c r="Q3" s="18" t="s">
        <v>19</v>
      </c>
      <c r="R3" s="18" t="s">
        <v>20</v>
      </c>
      <c r="S3" s="18" t="s">
        <v>21</v>
      </c>
    </row>
    <row r="4" s="3" customFormat="1" customHeight="1" spans="1:19">
      <c r="A4" s="19">
        <v>1</v>
      </c>
      <c r="B4" s="20" t="s">
        <v>22</v>
      </c>
      <c r="C4" s="20" t="s">
        <v>23</v>
      </c>
      <c r="D4" s="21" t="s">
        <v>24</v>
      </c>
      <c r="E4" s="22">
        <v>42333</v>
      </c>
      <c r="F4" s="20" t="s">
        <v>25</v>
      </c>
      <c r="G4" s="20" t="s">
        <v>26</v>
      </c>
      <c r="H4" s="20" t="s">
        <v>27</v>
      </c>
      <c r="I4" s="19">
        <v>1</v>
      </c>
      <c r="J4" s="19">
        <v>1</v>
      </c>
      <c r="K4" s="19">
        <v>0</v>
      </c>
      <c r="L4" s="19">
        <v>1070</v>
      </c>
      <c r="M4" s="19">
        <v>1</v>
      </c>
      <c r="N4" s="19"/>
      <c r="O4" s="19">
        <v>800</v>
      </c>
      <c r="P4" s="19"/>
      <c r="Q4" s="19"/>
      <c r="R4" s="19">
        <f t="shared" ref="R4:R9" si="0">(P4+Q4)*321</f>
        <v>0</v>
      </c>
      <c r="S4" s="19" t="s">
        <v>28</v>
      </c>
    </row>
    <row r="5" s="2" customFormat="1" customHeight="1" spans="1:19">
      <c r="A5" s="23">
        <v>2</v>
      </c>
      <c r="B5" s="20" t="s">
        <v>22</v>
      </c>
      <c r="C5" s="20" t="s">
        <v>29</v>
      </c>
      <c r="D5" s="21" t="s">
        <v>30</v>
      </c>
      <c r="E5" s="22">
        <v>42853</v>
      </c>
      <c r="F5" s="20" t="s">
        <v>31</v>
      </c>
      <c r="G5" s="20" t="s">
        <v>32</v>
      </c>
      <c r="H5" s="20" t="s">
        <v>27</v>
      </c>
      <c r="I5" s="19">
        <v>4</v>
      </c>
      <c r="J5" s="19">
        <v>3</v>
      </c>
      <c r="K5" s="19">
        <v>0</v>
      </c>
      <c r="L5" s="19">
        <f t="shared" ref="L5:L45" si="1">(1070-K5)*J5</f>
        <v>3210</v>
      </c>
      <c r="M5" s="19">
        <v>1</v>
      </c>
      <c r="N5" s="19"/>
      <c r="O5" s="19">
        <v>800</v>
      </c>
      <c r="P5" s="19">
        <v>2</v>
      </c>
      <c r="Q5" s="19">
        <v>1</v>
      </c>
      <c r="R5" s="19">
        <f t="shared" si="0"/>
        <v>963</v>
      </c>
      <c r="S5" s="19" t="s">
        <v>33</v>
      </c>
    </row>
    <row r="6" s="4" customFormat="1" customHeight="1" spans="1:16380">
      <c r="A6" s="24" t="s">
        <v>34</v>
      </c>
      <c r="B6" s="25"/>
      <c r="C6" s="25"/>
      <c r="D6" s="25"/>
      <c r="E6" s="25"/>
      <c r="F6" s="25"/>
      <c r="G6" s="25"/>
      <c r="H6" s="26"/>
      <c r="I6" s="32">
        <f t="shared" ref="I6:M6" si="2">SUM(I4:I5)</f>
        <v>5</v>
      </c>
      <c r="J6" s="32">
        <f t="shared" si="2"/>
        <v>4</v>
      </c>
      <c r="K6" s="32" t="s">
        <v>35</v>
      </c>
      <c r="L6" s="32">
        <f t="shared" si="2"/>
        <v>4280</v>
      </c>
      <c r="M6" s="32">
        <f t="shared" si="2"/>
        <v>2</v>
      </c>
      <c r="N6" s="32"/>
      <c r="O6" s="32">
        <f t="shared" ref="O6:R6" si="3">SUM(O4:O5)</f>
        <v>1600</v>
      </c>
      <c r="P6" s="32">
        <f t="shared" si="3"/>
        <v>2</v>
      </c>
      <c r="Q6" s="32">
        <f t="shared" si="3"/>
        <v>1</v>
      </c>
      <c r="R6" s="32">
        <f t="shared" si="3"/>
        <v>963</v>
      </c>
      <c r="S6" s="32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</row>
    <row r="7" s="3" customFormat="1" customHeight="1" spans="1:19">
      <c r="A7" s="19">
        <v>3</v>
      </c>
      <c r="B7" s="20" t="s">
        <v>36</v>
      </c>
      <c r="C7" s="20" t="s">
        <v>37</v>
      </c>
      <c r="D7" s="21" t="s">
        <v>38</v>
      </c>
      <c r="E7" s="22">
        <v>42354</v>
      </c>
      <c r="F7" s="20" t="s">
        <v>39</v>
      </c>
      <c r="G7" s="20" t="s">
        <v>32</v>
      </c>
      <c r="H7" s="20" t="s">
        <v>27</v>
      </c>
      <c r="I7" s="19">
        <v>2</v>
      </c>
      <c r="J7" s="19">
        <v>2</v>
      </c>
      <c r="K7" s="19">
        <v>0</v>
      </c>
      <c r="L7" s="19">
        <f t="shared" si="1"/>
        <v>2140</v>
      </c>
      <c r="M7" s="19">
        <v>1</v>
      </c>
      <c r="N7" s="19"/>
      <c r="O7" s="19">
        <v>800</v>
      </c>
      <c r="P7" s="19">
        <v>1</v>
      </c>
      <c r="Q7" s="19">
        <v>1</v>
      </c>
      <c r="R7" s="19">
        <f t="shared" si="0"/>
        <v>642</v>
      </c>
      <c r="S7" s="19" t="s">
        <v>40</v>
      </c>
    </row>
    <row r="8" s="3" customFormat="1" customHeight="1" spans="1:19">
      <c r="A8" s="19">
        <v>4</v>
      </c>
      <c r="B8" s="20" t="s">
        <v>36</v>
      </c>
      <c r="C8" s="20" t="s">
        <v>37</v>
      </c>
      <c r="D8" s="21" t="s">
        <v>38</v>
      </c>
      <c r="E8" s="22">
        <v>42333</v>
      </c>
      <c r="F8" s="20" t="s">
        <v>41</v>
      </c>
      <c r="G8" s="20" t="s">
        <v>26</v>
      </c>
      <c r="H8" s="20" t="s">
        <v>42</v>
      </c>
      <c r="I8" s="19">
        <v>3</v>
      </c>
      <c r="J8" s="19">
        <v>3</v>
      </c>
      <c r="K8" s="19">
        <v>0</v>
      </c>
      <c r="L8" s="19">
        <f t="shared" si="1"/>
        <v>3210</v>
      </c>
      <c r="M8" s="19">
        <v>1</v>
      </c>
      <c r="N8" s="19"/>
      <c r="O8" s="19">
        <v>800</v>
      </c>
      <c r="P8" s="19">
        <v>2</v>
      </c>
      <c r="Q8" s="19"/>
      <c r="R8" s="19">
        <f t="shared" si="0"/>
        <v>642</v>
      </c>
      <c r="S8" s="19" t="s">
        <v>28</v>
      </c>
    </row>
    <row r="9" s="5" customFormat="1" customHeight="1" spans="1:19">
      <c r="A9" s="19">
        <v>5</v>
      </c>
      <c r="B9" s="27" t="s">
        <v>36</v>
      </c>
      <c r="C9" s="27" t="s">
        <v>37</v>
      </c>
      <c r="D9" s="28" t="s">
        <v>43</v>
      </c>
      <c r="E9" s="29">
        <v>43308</v>
      </c>
      <c r="F9" s="27" t="s">
        <v>44</v>
      </c>
      <c r="G9" s="27" t="s">
        <v>26</v>
      </c>
      <c r="H9" s="27" t="s">
        <v>45</v>
      </c>
      <c r="I9" s="32">
        <v>1</v>
      </c>
      <c r="J9" s="32">
        <v>1</v>
      </c>
      <c r="K9" s="32">
        <v>0</v>
      </c>
      <c r="L9" s="32">
        <f t="shared" si="1"/>
        <v>1070</v>
      </c>
      <c r="M9" s="32">
        <v>1</v>
      </c>
      <c r="N9" s="32"/>
      <c r="O9" s="32">
        <v>800</v>
      </c>
      <c r="P9" s="32">
        <v>1</v>
      </c>
      <c r="Q9" s="32">
        <v>0</v>
      </c>
      <c r="R9" s="32">
        <f t="shared" si="0"/>
        <v>321</v>
      </c>
      <c r="S9" s="32" t="s">
        <v>46</v>
      </c>
    </row>
    <row r="10" customFormat="1" customHeight="1" spans="1:16380">
      <c r="A10" s="19">
        <v>6</v>
      </c>
      <c r="B10" s="30" t="s">
        <v>36</v>
      </c>
      <c r="C10" s="27" t="s">
        <v>47</v>
      </c>
      <c r="D10" s="28" t="s">
        <v>47</v>
      </c>
      <c r="E10" s="31">
        <v>43373</v>
      </c>
      <c r="F10" s="30" t="s">
        <v>48</v>
      </c>
      <c r="G10" s="30" t="s">
        <v>32</v>
      </c>
      <c r="H10" s="30" t="s">
        <v>45</v>
      </c>
      <c r="I10" s="23">
        <v>3</v>
      </c>
      <c r="J10" s="23">
        <v>3</v>
      </c>
      <c r="K10" s="23">
        <v>1000</v>
      </c>
      <c r="L10" s="19">
        <f t="shared" si="1"/>
        <v>210</v>
      </c>
      <c r="M10" s="23">
        <v>1</v>
      </c>
      <c r="N10" s="23"/>
      <c r="O10" s="23">
        <v>800</v>
      </c>
      <c r="P10" s="23">
        <v>2</v>
      </c>
      <c r="Q10" s="23">
        <v>1</v>
      </c>
      <c r="R10" s="19">
        <v>963</v>
      </c>
      <c r="S10" s="32" t="s">
        <v>49</v>
      </c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</row>
    <row r="11" customFormat="1" customHeight="1" spans="1:16380">
      <c r="A11" s="19">
        <v>7</v>
      </c>
      <c r="B11" s="30" t="s">
        <v>36</v>
      </c>
      <c r="C11" s="27" t="s">
        <v>47</v>
      </c>
      <c r="D11" s="28" t="s">
        <v>47</v>
      </c>
      <c r="E11" s="31">
        <v>43373</v>
      </c>
      <c r="F11" s="30" t="s">
        <v>50</v>
      </c>
      <c r="G11" s="30" t="s">
        <v>32</v>
      </c>
      <c r="H11" s="30" t="s">
        <v>45</v>
      </c>
      <c r="I11" s="23">
        <v>2</v>
      </c>
      <c r="J11" s="23">
        <v>2</v>
      </c>
      <c r="K11" s="23">
        <v>500</v>
      </c>
      <c r="L11" s="19">
        <f t="shared" si="1"/>
        <v>1140</v>
      </c>
      <c r="M11" s="23">
        <v>1</v>
      </c>
      <c r="N11" s="23"/>
      <c r="O11" s="23">
        <v>800</v>
      </c>
      <c r="P11" s="23">
        <v>1</v>
      </c>
      <c r="Q11" s="23">
        <v>1</v>
      </c>
      <c r="R11" s="19">
        <v>642</v>
      </c>
      <c r="S11" s="32" t="s">
        <v>49</v>
      </c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</row>
    <row r="12" s="3" customFormat="1" customHeight="1" spans="1:19">
      <c r="A12" s="19">
        <v>8</v>
      </c>
      <c r="B12" s="20" t="s">
        <v>36</v>
      </c>
      <c r="C12" s="20" t="s">
        <v>51</v>
      </c>
      <c r="D12" s="21" t="s">
        <v>52</v>
      </c>
      <c r="E12" s="22">
        <v>42339</v>
      </c>
      <c r="F12" s="20" t="s">
        <v>53</v>
      </c>
      <c r="G12" s="20" t="s">
        <v>32</v>
      </c>
      <c r="H12" s="20" t="s">
        <v>27</v>
      </c>
      <c r="I12" s="19">
        <v>4</v>
      </c>
      <c r="J12" s="19">
        <v>3</v>
      </c>
      <c r="K12" s="19">
        <v>0</v>
      </c>
      <c r="L12" s="19">
        <f t="shared" si="1"/>
        <v>3210</v>
      </c>
      <c r="M12" s="19">
        <v>1</v>
      </c>
      <c r="N12" s="19" t="s">
        <v>54</v>
      </c>
      <c r="O12" s="19">
        <v>800</v>
      </c>
      <c r="P12" s="19">
        <v>2</v>
      </c>
      <c r="Q12" s="19"/>
      <c r="R12" s="19">
        <f t="shared" ref="R12:R20" si="4">(P12+Q12)*321</f>
        <v>642</v>
      </c>
      <c r="S12" s="19" t="s">
        <v>40</v>
      </c>
    </row>
    <row r="13" s="5" customFormat="1" customHeight="1" spans="1:19">
      <c r="A13" s="32">
        <v>9</v>
      </c>
      <c r="B13" s="27" t="s">
        <v>36</v>
      </c>
      <c r="C13" s="27" t="s">
        <v>51</v>
      </c>
      <c r="D13" s="28" t="s">
        <v>52</v>
      </c>
      <c r="E13" s="29">
        <v>42275</v>
      </c>
      <c r="F13" s="27" t="s">
        <v>55</v>
      </c>
      <c r="G13" s="27" t="s">
        <v>26</v>
      </c>
      <c r="H13" s="27" t="s">
        <v>27</v>
      </c>
      <c r="I13" s="32">
        <v>1</v>
      </c>
      <c r="J13" s="32">
        <v>1</v>
      </c>
      <c r="K13" s="32">
        <v>0</v>
      </c>
      <c r="L13" s="32">
        <f t="shared" si="1"/>
        <v>1070</v>
      </c>
      <c r="M13" s="32">
        <v>1</v>
      </c>
      <c r="N13" s="32"/>
      <c r="O13" s="32">
        <v>800</v>
      </c>
      <c r="P13" s="32"/>
      <c r="Q13" s="32"/>
      <c r="R13" s="32">
        <f t="shared" si="4"/>
        <v>0</v>
      </c>
      <c r="S13" s="32" t="s">
        <v>56</v>
      </c>
    </row>
    <row r="14" s="3" customFormat="1" customHeight="1" spans="1:19">
      <c r="A14" s="19">
        <v>10</v>
      </c>
      <c r="B14" s="20" t="s">
        <v>36</v>
      </c>
      <c r="C14" s="20" t="s">
        <v>51</v>
      </c>
      <c r="D14" s="21" t="s">
        <v>52</v>
      </c>
      <c r="E14" s="19" t="s">
        <v>57</v>
      </c>
      <c r="F14" s="20" t="s">
        <v>58</v>
      </c>
      <c r="G14" s="20" t="s">
        <v>26</v>
      </c>
      <c r="H14" s="20" t="s">
        <v>27</v>
      </c>
      <c r="I14" s="19">
        <v>3</v>
      </c>
      <c r="J14" s="19">
        <v>3</v>
      </c>
      <c r="K14" s="19">
        <v>0</v>
      </c>
      <c r="L14" s="19">
        <f t="shared" si="1"/>
        <v>3210</v>
      </c>
      <c r="M14" s="19">
        <v>1</v>
      </c>
      <c r="N14" s="19"/>
      <c r="O14" s="19">
        <v>800</v>
      </c>
      <c r="P14" s="19">
        <v>1</v>
      </c>
      <c r="Q14" s="19"/>
      <c r="R14" s="19">
        <f t="shared" si="4"/>
        <v>321</v>
      </c>
      <c r="S14" s="19" t="s">
        <v>40</v>
      </c>
    </row>
    <row r="15" s="5" customFormat="1" customHeight="1" spans="1:19">
      <c r="A15" s="19">
        <v>11</v>
      </c>
      <c r="B15" s="27" t="s">
        <v>36</v>
      </c>
      <c r="C15" s="27" t="s">
        <v>51</v>
      </c>
      <c r="D15" s="28" t="s">
        <v>52</v>
      </c>
      <c r="E15" s="29">
        <v>42212</v>
      </c>
      <c r="F15" s="27" t="s">
        <v>59</v>
      </c>
      <c r="G15" s="27" t="s">
        <v>32</v>
      </c>
      <c r="H15" s="27" t="s">
        <v>27</v>
      </c>
      <c r="I15" s="32">
        <v>3</v>
      </c>
      <c r="J15" s="32">
        <v>2</v>
      </c>
      <c r="K15" s="32">
        <v>0</v>
      </c>
      <c r="L15" s="32">
        <f t="shared" si="1"/>
        <v>2140</v>
      </c>
      <c r="M15" s="32">
        <v>1</v>
      </c>
      <c r="N15" s="32"/>
      <c r="O15" s="32">
        <v>800</v>
      </c>
      <c r="P15" s="32">
        <v>2</v>
      </c>
      <c r="Q15" s="32">
        <v>1</v>
      </c>
      <c r="R15" s="32">
        <f t="shared" si="4"/>
        <v>963</v>
      </c>
      <c r="S15" s="32" t="s">
        <v>60</v>
      </c>
    </row>
    <row r="16" s="5" customFormat="1" customHeight="1" spans="1:19">
      <c r="A16" s="19">
        <v>12</v>
      </c>
      <c r="B16" s="27" t="s">
        <v>36</v>
      </c>
      <c r="C16" s="27" t="s">
        <v>51</v>
      </c>
      <c r="D16" s="28" t="s">
        <v>61</v>
      </c>
      <c r="E16" s="29">
        <v>42609</v>
      </c>
      <c r="F16" s="27" t="s">
        <v>62</v>
      </c>
      <c r="G16" s="27" t="s">
        <v>26</v>
      </c>
      <c r="H16" s="27" t="s">
        <v>27</v>
      </c>
      <c r="I16" s="32">
        <v>2</v>
      </c>
      <c r="J16" s="32">
        <v>2</v>
      </c>
      <c r="K16" s="32">
        <v>0</v>
      </c>
      <c r="L16" s="32">
        <f t="shared" si="1"/>
        <v>2140</v>
      </c>
      <c r="M16" s="32">
        <v>1</v>
      </c>
      <c r="N16" s="32"/>
      <c r="O16" s="32">
        <v>800</v>
      </c>
      <c r="P16" s="32">
        <v>1</v>
      </c>
      <c r="Q16" s="32">
        <v>1</v>
      </c>
      <c r="R16" s="32">
        <f t="shared" si="4"/>
        <v>642</v>
      </c>
      <c r="S16" s="32" t="s">
        <v>63</v>
      </c>
    </row>
    <row r="17" customFormat="1" customHeight="1" spans="1:16380">
      <c r="A17" s="19">
        <v>13</v>
      </c>
      <c r="B17" s="30" t="s">
        <v>36</v>
      </c>
      <c r="C17" s="30" t="s">
        <v>51</v>
      </c>
      <c r="D17" s="33" t="s">
        <v>64</v>
      </c>
      <c r="E17" s="31">
        <v>42763</v>
      </c>
      <c r="F17" s="30" t="s">
        <v>65</v>
      </c>
      <c r="G17" s="30" t="s">
        <v>32</v>
      </c>
      <c r="H17" s="30" t="s">
        <v>27</v>
      </c>
      <c r="I17" s="23">
        <v>2</v>
      </c>
      <c r="J17" s="23">
        <v>2</v>
      </c>
      <c r="K17" s="23">
        <v>0</v>
      </c>
      <c r="L17" s="19">
        <f t="shared" si="1"/>
        <v>2140</v>
      </c>
      <c r="M17" s="23">
        <v>1</v>
      </c>
      <c r="N17" s="23"/>
      <c r="O17" s="23">
        <v>800</v>
      </c>
      <c r="P17" s="23">
        <v>1</v>
      </c>
      <c r="Q17" s="23"/>
      <c r="R17" s="19">
        <f t="shared" si="4"/>
        <v>321</v>
      </c>
      <c r="S17" s="32" t="s">
        <v>66</v>
      </c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</row>
    <row r="18" customFormat="1" customHeight="1" spans="1:16380">
      <c r="A18" s="19">
        <v>14</v>
      </c>
      <c r="B18" s="30" t="s">
        <v>36</v>
      </c>
      <c r="C18" s="30" t="s">
        <v>67</v>
      </c>
      <c r="D18" s="33" t="s">
        <v>68</v>
      </c>
      <c r="E18" s="31">
        <v>42392</v>
      </c>
      <c r="F18" s="30" t="s">
        <v>69</v>
      </c>
      <c r="G18" s="30" t="s">
        <v>32</v>
      </c>
      <c r="H18" s="30" t="s">
        <v>27</v>
      </c>
      <c r="I18" s="23">
        <v>3</v>
      </c>
      <c r="J18" s="23">
        <v>3</v>
      </c>
      <c r="K18" s="32">
        <v>667</v>
      </c>
      <c r="L18" s="32">
        <f t="shared" si="1"/>
        <v>1209</v>
      </c>
      <c r="M18" s="23">
        <v>1</v>
      </c>
      <c r="N18" s="23"/>
      <c r="O18" s="23">
        <v>800</v>
      </c>
      <c r="P18" s="23">
        <v>1</v>
      </c>
      <c r="Q18" s="23"/>
      <c r="R18" s="19">
        <f t="shared" si="4"/>
        <v>321</v>
      </c>
      <c r="S18" s="32" t="s">
        <v>66</v>
      </c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</row>
    <row r="19" s="5" customFormat="1" customHeight="1" spans="1:19">
      <c r="A19" s="19">
        <v>15</v>
      </c>
      <c r="B19" s="27" t="s">
        <v>36</v>
      </c>
      <c r="C19" s="27" t="s">
        <v>67</v>
      </c>
      <c r="D19" s="28" t="s">
        <v>68</v>
      </c>
      <c r="E19" s="32" t="s">
        <v>70</v>
      </c>
      <c r="F19" s="27" t="s">
        <v>71</v>
      </c>
      <c r="G19" s="27" t="s">
        <v>26</v>
      </c>
      <c r="H19" s="27" t="s">
        <v>27</v>
      </c>
      <c r="I19" s="32">
        <v>1</v>
      </c>
      <c r="J19" s="32">
        <v>1</v>
      </c>
      <c r="K19" s="32">
        <v>0</v>
      </c>
      <c r="L19" s="32">
        <f t="shared" si="1"/>
        <v>1070</v>
      </c>
      <c r="M19" s="32">
        <v>1</v>
      </c>
      <c r="N19" s="32"/>
      <c r="O19" s="32">
        <v>800</v>
      </c>
      <c r="P19" s="32">
        <v>1</v>
      </c>
      <c r="Q19" s="32"/>
      <c r="R19" s="32">
        <f t="shared" si="4"/>
        <v>321</v>
      </c>
      <c r="S19" s="32" t="s">
        <v>66</v>
      </c>
    </row>
    <row r="20" customFormat="1" customHeight="1" spans="1:16380">
      <c r="A20" s="19">
        <v>16</v>
      </c>
      <c r="B20" s="30" t="s">
        <v>36</v>
      </c>
      <c r="C20" s="30" t="s">
        <v>67</v>
      </c>
      <c r="D20" s="33" t="s">
        <v>68</v>
      </c>
      <c r="E20" s="23" t="s">
        <v>57</v>
      </c>
      <c r="F20" s="30" t="s">
        <v>72</v>
      </c>
      <c r="G20" s="30" t="s">
        <v>32</v>
      </c>
      <c r="H20" s="30" t="s">
        <v>27</v>
      </c>
      <c r="I20" s="23">
        <v>3</v>
      </c>
      <c r="J20" s="23">
        <v>3</v>
      </c>
      <c r="K20" s="32">
        <v>710</v>
      </c>
      <c r="L20" s="32">
        <f t="shared" si="1"/>
        <v>1080</v>
      </c>
      <c r="M20" s="23">
        <v>1</v>
      </c>
      <c r="N20" s="23"/>
      <c r="O20" s="23">
        <v>800</v>
      </c>
      <c r="P20" s="23">
        <v>2</v>
      </c>
      <c r="Q20" s="23">
        <v>1</v>
      </c>
      <c r="R20" s="19">
        <f t="shared" si="4"/>
        <v>963</v>
      </c>
      <c r="S20" s="32" t="s">
        <v>66</v>
      </c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</row>
    <row r="21" customFormat="1" customHeight="1" spans="1:16380">
      <c r="A21" s="19">
        <v>17</v>
      </c>
      <c r="B21" s="33" t="s">
        <v>36</v>
      </c>
      <c r="C21" s="33" t="s">
        <v>67</v>
      </c>
      <c r="D21" s="33" t="s">
        <v>68</v>
      </c>
      <c r="E21" s="31">
        <v>42466</v>
      </c>
      <c r="F21" s="34" t="s">
        <v>73</v>
      </c>
      <c r="G21" s="35" t="s">
        <v>32</v>
      </c>
      <c r="H21" s="30" t="s">
        <v>74</v>
      </c>
      <c r="I21" s="32">
        <v>2</v>
      </c>
      <c r="J21" s="32">
        <v>2</v>
      </c>
      <c r="K21" s="32">
        <v>500</v>
      </c>
      <c r="L21" s="32">
        <f t="shared" si="1"/>
        <v>1140</v>
      </c>
      <c r="M21" s="32"/>
      <c r="N21" s="32"/>
      <c r="O21" s="32"/>
      <c r="P21" s="32"/>
      <c r="Q21" s="32"/>
      <c r="R21" s="32"/>
      <c r="S21" s="32" t="s">
        <v>75</v>
      </c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</row>
    <row r="22" s="3" customFormat="1" customHeight="1" spans="1:19">
      <c r="A22" s="19">
        <v>18</v>
      </c>
      <c r="B22" s="21" t="s">
        <v>36</v>
      </c>
      <c r="C22" s="21" t="s">
        <v>67</v>
      </c>
      <c r="D22" s="21" t="s">
        <v>68</v>
      </c>
      <c r="E22" s="22">
        <v>42730</v>
      </c>
      <c r="F22" s="36" t="s">
        <v>76</v>
      </c>
      <c r="G22" s="37" t="s">
        <v>26</v>
      </c>
      <c r="H22" s="20" t="s">
        <v>27</v>
      </c>
      <c r="I22" s="19">
        <v>1</v>
      </c>
      <c r="J22" s="19">
        <v>1</v>
      </c>
      <c r="K22" s="19">
        <v>0</v>
      </c>
      <c r="L22" s="19">
        <f t="shared" si="1"/>
        <v>1070</v>
      </c>
      <c r="M22" s="19">
        <v>1</v>
      </c>
      <c r="N22" s="19"/>
      <c r="O22" s="19">
        <v>800</v>
      </c>
      <c r="P22" s="19">
        <v>1</v>
      </c>
      <c r="Q22" s="19"/>
      <c r="R22" s="19">
        <f t="shared" ref="R22:R25" si="5">(P22+Q22)*321</f>
        <v>321</v>
      </c>
      <c r="S22" s="19" t="s">
        <v>40</v>
      </c>
    </row>
    <row r="23" s="5" customFormat="1" customHeight="1" spans="1:19">
      <c r="A23" s="19">
        <v>19</v>
      </c>
      <c r="B23" s="27" t="s">
        <v>36</v>
      </c>
      <c r="C23" s="27" t="s">
        <v>77</v>
      </c>
      <c r="D23" s="28" t="s">
        <v>78</v>
      </c>
      <c r="E23" s="29">
        <v>42612</v>
      </c>
      <c r="F23" s="27" t="s">
        <v>79</v>
      </c>
      <c r="G23" s="27" t="s">
        <v>32</v>
      </c>
      <c r="H23" s="27" t="s">
        <v>42</v>
      </c>
      <c r="I23" s="32">
        <v>2</v>
      </c>
      <c r="J23" s="32">
        <v>2</v>
      </c>
      <c r="K23" s="32">
        <v>0</v>
      </c>
      <c r="L23" s="32">
        <f t="shared" si="1"/>
        <v>2140</v>
      </c>
      <c r="M23" s="32">
        <v>1</v>
      </c>
      <c r="N23" s="32"/>
      <c r="O23" s="32">
        <v>800</v>
      </c>
      <c r="P23" s="32">
        <v>1</v>
      </c>
      <c r="Q23" s="32">
        <v>1</v>
      </c>
      <c r="R23" s="32">
        <f t="shared" si="5"/>
        <v>642</v>
      </c>
      <c r="S23" s="32" t="s">
        <v>63</v>
      </c>
    </row>
    <row r="24" s="3" customFormat="1" customHeight="1" spans="1:19">
      <c r="A24" s="19">
        <v>20</v>
      </c>
      <c r="B24" s="20" t="s">
        <v>36</v>
      </c>
      <c r="C24" s="20" t="s">
        <v>77</v>
      </c>
      <c r="D24" s="21" t="s">
        <v>78</v>
      </c>
      <c r="E24" s="22">
        <v>42730</v>
      </c>
      <c r="F24" s="20" t="s">
        <v>80</v>
      </c>
      <c r="G24" s="20" t="s">
        <v>32</v>
      </c>
      <c r="H24" s="20" t="s">
        <v>27</v>
      </c>
      <c r="I24" s="19">
        <v>1</v>
      </c>
      <c r="J24" s="19">
        <v>1</v>
      </c>
      <c r="K24" s="19">
        <v>0</v>
      </c>
      <c r="L24" s="19">
        <f t="shared" si="1"/>
        <v>1070</v>
      </c>
      <c r="M24" s="19">
        <v>1</v>
      </c>
      <c r="N24" s="19"/>
      <c r="O24" s="19">
        <v>800</v>
      </c>
      <c r="P24" s="19"/>
      <c r="Q24" s="19"/>
      <c r="R24" s="19">
        <f t="shared" si="5"/>
        <v>0</v>
      </c>
      <c r="S24" s="19" t="s">
        <v>40</v>
      </c>
    </row>
    <row r="25" s="5" customFormat="1" customHeight="1" spans="1:19">
      <c r="A25" s="19">
        <v>21</v>
      </c>
      <c r="B25" s="27" t="s">
        <v>36</v>
      </c>
      <c r="C25" s="27" t="s">
        <v>81</v>
      </c>
      <c r="D25" s="28" t="s">
        <v>81</v>
      </c>
      <c r="E25" s="29">
        <v>42612</v>
      </c>
      <c r="F25" s="27" t="s">
        <v>82</v>
      </c>
      <c r="G25" s="27" t="s">
        <v>26</v>
      </c>
      <c r="H25" s="27" t="s">
        <v>27</v>
      </c>
      <c r="I25" s="32">
        <v>2</v>
      </c>
      <c r="J25" s="32">
        <v>2</v>
      </c>
      <c r="K25" s="32">
        <v>0</v>
      </c>
      <c r="L25" s="32">
        <f t="shared" si="1"/>
        <v>2140</v>
      </c>
      <c r="M25" s="32">
        <v>1</v>
      </c>
      <c r="N25" s="32"/>
      <c r="O25" s="32">
        <v>800</v>
      </c>
      <c r="P25" s="32">
        <v>2</v>
      </c>
      <c r="Q25" s="32">
        <v>1</v>
      </c>
      <c r="R25" s="32">
        <f t="shared" si="5"/>
        <v>963</v>
      </c>
      <c r="S25" s="32" t="s">
        <v>63</v>
      </c>
    </row>
    <row r="26" customFormat="1" customHeight="1" spans="1:16380">
      <c r="A26" s="19">
        <v>22</v>
      </c>
      <c r="B26" s="30" t="s">
        <v>36</v>
      </c>
      <c r="C26" s="27" t="s">
        <v>81</v>
      </c>
      <c r="D26" s="28" t="s">
        <v>81</v>
      </c>
      <c r="E26" s="31">
        <v>43373</v>
      </c>
      <c r="F26" s="30" t="s">
        <v>83</v>
      </c>
      <c r="G26" s="30" t="s">
        <v>32</v>
      </c>
      <c r="H26" s="30" t="s">
        <v>45</v>
      </c>
      <c r="I26" s="23">
        <v>2</v>
      </c>
      <c r="J26" s="23">
        <v>2</v>
      </c>
      <c r="K26" s="23">
        <v>0</v>
      </c>
      <c r="L26" s="19">
        <f t="shared" si="1"/>
        <v>2140</v>
      </c>
      <c r="M26" s="23">
        <v>1</v>
      </c>
      <c r="N26" s="23"/>
      <c r="O26" s="23">
        <v>800</v>
      </c>
      <c r="P26" s="23">
        <v>2</v>
      </c>
      <c r="Q26" s="23">
        <v>1</v>
      </c>
      <c r="R26" s="19">
        <v>963</v>
      </c>
      <c r="S26" s="32" t="s">
        <v>49</v>
      </c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</row>
    <row r="27" s="5" customFormat="1" customHeight="1" spans="1:19">
      <c r="A27" s="19">
        <v>23</v>
      </c>
      <c r="B27" s="27" t="s">
        <v>36</v>
      </c>
      <c r="C27" s="27" t="s">
        <v>84</v>
      </c>
      <c r="D27" s="28" t="s">
        <v>84</v>
      </c>
      <c r="E27" s="29">
        <v>42612</v>
      </c>
      <c r="F27" s="27" t="s">
        <v>85</v>
      </c>
      <c r="G27" s="27" t="s">
        <v>32</v>
      </c>
      <c r="H27" s="27" t="s">
        <v>27</v>
      </c>
      <c r="I27" s="32">
        <v>2</v>
      </c>
      <c r="J27" s="32">
        <v>2</v>
      </c>
      <c r="K27" s="32">
        <v>0</v>
      </c>
      <c r="L27" s="32">
        <f t="shared" si="1"/>
        <v>2140</v>
      </c>
      <c r="M27" s="32">
        <v>1</v>
      </c>
      <c r="N27" s="32"/>
      <c r="O27" s="32">
        <v>800</v>
      </c>
      <c r="P27" s="32">
        <v>1</v>
      </c>
      <c r="Q27" s="32">
        <v>1</v>
      </c>
      <c r="R27" s="32">
        <f t="shared" ref="R27:R35" si="6">(P27+Q27)*321</f>
        <v>642</v>
      </c>
      <c r="S27" s="32" t="s">
        <v>63</v>
      </c>
    </row>
    <row r="28" s="2" customFormat="1" customHeight="1" spans="1:19">
      <c r="A28" s="19">
        <v>24</v>
      </c>
      <c r="B28" s="20" t="s">
        <v>36</v>
      </c>
      <c r="C28" s="20" t="s">
        <v>84</v>
      </c>
      <c r="D28" s="21" t="s">
        <v>84</v>
      </c>
      <c r="E28" s="22">
        <v>42123</v>
      </c>
      <c r="F28" s="20" t="s">
        <v>86</v>
      </c>
      <c r="G28" s="20" t="s">
        <v>26</v>
      </c>
      <c r="H28" s="20" t="s">
        <v>27</v>
      </c>
      <c r="I28" s="19">
        <v>3</v>
      </c>
      <c r="J28" s="19">
        <v>3</v>
      </c>
      <c r="K28" s="19">
        <v>566</v>
      </c>
      <c r="L28" s="19">
        <f t="shared" si="1"/>
        <v>1512</v>
      </c>
      <c r="M28" s="19">
        <v>1</v>
      </c>
      <c r="N28" s="19"/>
      <c r="O28" s="19">
        <v>800</v>
      </c>
      <c r="P28" s="19"/>
      <c r="Q28" s="19"/>
      <c r="R28" s="19">
        <f t="shared" si="6"/>
        <v>0</v>
      </c>
      <c r="S28" s="19" t="s">
        <v>75</v>
      </c>
    </row>
    <row r="29" s="5" customFormat="1" customHeight="1" spans="1:19">
      <c r="A29" s="19">
        <v>25</v>
      </c>
      <c r="B29" s="27" t="s">
        <v>36</v>
      </c>
      <c r="C29" s="27" t="s">
        <v>84</v>
      </c>
      <c r="D29" s="28" t="s">
        <v>84</v>
      </c>
      <c r="E29" s="29">
        <v>42212</v>
      </c>
      <c r="F29" s="27" t="s">
        <v>87</v>
      </c>
      <c r="G29" s="27" t="s">
        <v>26</v>
      </c>
      <c r="H29" s="27" t="s">
        <v>27</v>
      </c>
      <c r="I29" s="32">
        <v>5</v>
      </c>
      <c r="J29" s="32">
        <v>3</v>
      </c>
      <c r="K29" s="32">
        <v>649</v>
      </c>
      <c r="L29" s="32">
        <f t="shared" si="1"/>
        <v>1263</v>
      </c>
      <c r="M29" s="32">
        <v>1</v>
      </c>
      <c r="N29" s="32"/>
      <c r="O29" s="32">
        <v>800</v>
      </c>
      <c r="P29" s="32">
        <v>2</v>
      </c>
      <c r="Q29" s="32">
        <v>0</v>
      </c>
      <c r="R29" s="32">
        <f t="shared" si="6"/>
        <v>642</v>
      </c>
      <c r="S29" s="32" t="s">
        <v>60</v>
      </c>
    </row>
    <row r="30" s="5" customFormat="1" customHeight="1" spans="1:19">
      <c r="A30" s="19">
        <v>26</v>
      </c>
      <c r="B30" s="27" t="s">
        <v>36</v>
      </c>
      <c r="C30" s="27" t="s">
        <v>84</v>
      </c>
      <c r="D30" s="28" t="s">
        <v>84</v>
      </c>
      <c r="E30" s="29">
        <v>42517</v>
      </c>
      <c r="F30" s="27" t="s">
        <v>88</v>
      </c>
      <c r="G30" s="27" t="s">
        <v>26</v>
      </c>
      <c r="H30" s="27" t="s">
        <v>27</v>
      </c>
      <c r="I30" s="32">
        <v>1</v>
      </c>
      <c r="J30" s="32">
        <v>1</v>
      </c>
      <c r="K30" s="32">
        <v>0</v>
      </c>
      <c r="L30" s="32">
        <f t="shared" si="1"/>
        <v>1070</v>
      </c>
      <c r="M30" s="32"/>
      <c r="N30" s="32"/>
      <c r="O30" s="32"/>
      <c r="P30" s="32"/>
      <c r="Q30" s="32"/>
      <c r="R30" s="32">
        <f t="shared" si="6"/>
        <v>0</v>
      </c>
      <c r="S30" s="32" t="s">
        <v>89</v>
      </c>
    </row>
    <row r="31" s="4" customFormat="1" customHeight="1" spans="1:16380">
      <c r="A31" s="32">
        <v>27</v>
      </c>
      <c r="B31" s="27" t="s">
        <v>36</v>
      </c>
      <c r="C31" s="27" t="s">
        <v>84</v>
      </c>
      <c r="D31" s="28" t="s">
        <v>84</v>
      </c>
      <c r="E31" s="29">
        <v>42548</v>
      </c>
      <c r="F31" s="27" t="s">
        <v>90</v>
      </c>
      <c r="G31" s="27" t="s">
        <v>26</v>
      </c>
      <c r="H31" s="27" t="s">
        <v>27</v>
      </c>
      <c r="I31" s="32">
        <v>4</v>
      </c>
      <c r="J31" s="32">
        <v>4</v>
      </c>
      <c r="K31" s="32">
        <v>0</v>
      </c>
      <c r="L31" s="32">
        <f t="shared" si="1"/>
        <v>4280</v>
      </c>
      <c r="M31" s="32">
        <v>1</v>
      </c>
      <c r="N31" s="32"/>
      <c r="O31" s="32">
        <v>800</v>
      </c>
      <c r="P31" s="32">
        <v>2</v>
      </c>
      <c r="Q31" s="32"/>
      <c r="R31" s="32">
        <f t="shared" si="6"/>
        <v>642</v>
      </c>
      <c r="S31" s="40" t="s">
        <v>91</v>
      </c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</row>
    <row r="32" s="5" customFormat="1" customHeight="1" spans="1:19">
      <c r="A32" s="19">
        <v>28</v>
      </c>
      <c r="B32" s="27" t="s">
        <v>36</v>
      </c>
      <c r="C32" s="27" t="s">
        <v>84</v>
      </c>
      <c r="D32" s="28" t="s">
        <v>84</v>
      </c>
      <c r="E32" s="29">
        <v>42548</v>
      </c>
      <c r="F32" s="27" t="s">
        <v>92</v>
      </c>
      <c r="G32" s="27" t="s">
        <v>32</v>
      </c>
      <c r="H32" s="27" t="s">
        <v>27</v>
      </c>
      <c r="I32" s="32">
        <v>3</v>
      </c>
      <c r="J32" s="32">
        <v>3</v>
      </c>
      <c r="K32" s="32">
        <v>0</v>
      </c>
      <c r="L32" s="32">
        <f t="shared" si="1"/>
        <v>3210</v>
      </c>
      <c r="M32" s="32">
        <v>1</v>
      </c>
      <c r="N32" s="32"/>
      <c r="O32" s="32">
        <v>800</v>
      </c>
      <c r="P32" s="32">
        <v>1</v>
      </c>
      <c r="Q32" s="32"/>
      <c r="R32" s="32">
        <f t="shared" si="6"/>
        <v>321</v>
      </c>
      <c r="S32" s="32" t="s">
        <v>93</v>
      </c>
    </row>
    <row r="33" s="5" customFormat="1" customHeight="1" spans="1:19">
      <c r="A33" s="19">
        <v>29</v>
      </c>
      <c r="B33" s="27" t="s">
        <v>36</v>
      </c>
      <c r="C33" s="27" t="s">
        <v>84</v>
      </c>
      <c r="D33" s="28" t="s">
        <v>84</v>
      </c>
      <c r="E33" s="29">
        <v>42578</v>
      </c>
      <c r="F33" s="27" t="s">
        <v>94</v>
      </c>
      <c r="G33" s="27" t="s">
        <v>26</v>
      </c>
      <c r="H33" s="27" t="s">
        <v>27</v>
      </c>
      <c r="I33" s="32">
        <v>2</v>
      </c>
      <c r="J33" s="32">
        <v>2</v>
      </c>
      <c r="K33" s="32">
        <v>0</v>
      </c>
      <c r="L33" s="32">
        <f t="shared" si="1"/>
        <v>2140</v>
      </c>
      <c r="M33" s="32">
        <v>1</v>
      </c>
      <c r="N33" s="32"/>
      <c r="O33" s="32">
        <v>800</v>
      </c>
      <c r="P33" s="32">
        <v>1</v>
      </c>
      <c r="Q33" s="32">
        <v>1</v>
      </c>
      <c r="R33" s="32">
        <f t="shared" si="6"/>
        <v>642</v>
      </c>
      <c r="S33" s="32" t="s">
        <v>60</v>
      </c>
    </row>
    <row r="34" s="3" customFormat="1" customHeight="1" spans="1:19">
      <c r="A34" s="19">
        <v>30</v>
      </c>
      <c r="B34" s="20" t="s">
        <v>36</v>
      </c>
      <c r="C34" s="20" t="s">
        <v>84</v>
      </c>
      <c r="D34" s="21" t="s">
        <v>84</v>
      </c>
      <c r="E34" s="22">
        <v>42670</v>
      </c>
      <c r="F34" s="20" t="s">
        <v>95</v>
      </c>
      <c r="G34" s="20" t="s">
        <v>26</v>
      </c>
      <c r="H34" s="20" t="s">
        <v>27</v>
      </c>
      <c r="I34" s="19">
        <v>4</v>
      </c>
      <c r="J34" s="19">
        <v>3</v>
      </c>
      <c r="K34" s="32">
        <v>550</v>
      </c>
      <c r="L34" s="32">
        <f t="shared" si="1"/>
        <v>1560</v>
      </c>
      <c r="M34" s="32"/>
      <c r="N34" s="32">
        <v>1</v>
      </c>
      <c r="O34" s="32">
        <v>600</v>
      </c>
      <c r="P34" s="32">
        <v>1</v>
      </c>
      <c r="Q34" s="32"/>
      <c r="R34" s="32">
        <f t="shared" si="6"/>
        <v>321</v>
      </c>
      <c r="S34" s="19" t="s">
        <v>96</v>
      </c>
    </row>
    <row r="35" customFormat="1" customHeight="1" spans="1:16380">
      <c r="A35" s="19">
        <v>31</v>
      </c>
      <c r="B35" s="30" t="s">
        <v>36</v>
      </c>
      <c r="C35" s="30" t="s">
        <v>84</v>
      </c>
      <c r="D35" s="33" t="s">
        <v>84</v>
      </c>
      <c r="E35" s="31">
        <v>42882</v>
      </c>
      <c r="F35" s="30" t="s">
        <v>97</v>
      </c>
      <c r="G35" s="30" t="s">
        <v>26</v>
      </c>
      <c r="H35" s="27" t="s">
        <v>27</v>
      </c>
      <c r="I35" s="23">
        <v>1</v>
      </c>
      <c r="J35" s="23">
        <v>1</v>
      </c>
      <c r="K35" s="23">
        <v>0</v>
      </c>
      <c r="L35" s="19">
        <f t="shared" si="1"/>
        <v>1070</v>
      </c>
      <c r="M35" s="23">
        <v>1</v>
      </c>
      <c r="N35" s="23"/>
      <c r="O35" s="23">
        <v>800</v>
      </c>
      <c r="P35" s="23">
        <v>1</v>
      </c>
      <c r="Q35" s="23"/>
      <c r="R35" s="19">
        <f t="shared" si="6"/>
        <v>321</v>
      </c>
      <c r="S35" s="32" t="s">
        <v>98</v>
      </c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</row>
    <row r="36" customFormat="1" customHeight="1" spans="1:16380">
      <c r="A36" s="19">
        <v>32</v>
      </c>
      <c r="B36" s="30" t="s">
        <v>36</v>
      </c>
      <c r="C36" s="30" t="s">
        <v>84</v>
      </c>
      <c r="D36" s="33" t="s">
        <v>84</v>
      </c>
      <c r="E36" s="31">
        <v>42913</v>
      </c>
      <c r="F36" s="30" t="s">
        <v>99</v>
      </c>
      <c r="G36" s="30" t="s">
        <v>26</v>
      </c>
      <c r="H36" s="30" t="s">
        <v>27</v>
      </c>
      <c r="I36" s="23">
        <v>1</v>
      </c>
      <c r="J36" s="23">
        <v>1</v>
      </c>
      <c r="K36" s="23">
        <v>0</v>
      </c>
      <c r="L36" s="19">
        <f t="shared" si="1"/>
        <v>1070</v>
      </c>
      <c r="M36" s="23"/>
      <c r="N36" s="23"/>
      <c r="O36" s="23"/>
      <c r="P36" s="23"/>
      <c r="Q36" s="23"/>
      <c r="R36" s="19"/>
      <c r="S36" s="32" t="s">
        <v>100</v>
      </c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</row>
    <row r="37" s="3" customFormat="1" customHeight="1" spans="1:19">
      <c r="A37" s="19">
        <v>33</v>
      </c>
      <c r="B37" s="20" t="s">
        <v>36</v>
      </c>
      <c r="C37" s="20" t="s">
        <v>84</v>
      </c>
      <c r="D37" s="21" t="s">
        <v>84</v>
      </c>
      <c r="E37" s="22">
        <v>43035</v>
      </c>
      <c r="F37" s="20" t="s">
        <v>101</v>
      </c>
      <c r="G37" s="20" t="s">
        <v>26</v>
      </c>
      <c r="H37" s="20" t="s">
        <v>27</v>
      </c>
      <c r="I37" s="19">
        <v>2</v>
      </c>
      <c r="J37" s="19">
        <v>2</v>
      </c>
      <c r="K37" s="19">
        <v>0</v>
      </c>
      <c r="L37" s="19">
        <f t="shared" si="1"/>
        <v>2140</v>
      </c>
      <c r="M37" s="19">
        <v>1</v>
      </c>
      <c r="N37" s="19"/>
      <c r="O37" s="19">
        <v>800</v>
      </c>
      <c r="P37" s="19">
        <v>1</v>
      </c>
      <c r="Q37" s="19">
        <v>1</v>
      </c>
      <c r="R37" s="19">
        <f t="shared" ref="R37:R39" si="7">(P37+Q37)*321</f>
        <v>642</v>
      </c>
      <c r="S37" s="19" t="s">
        <v>96</v>
      </c>
    </row>
    <row r="38" s="3" customFormat="1" customHeight="1" spans="1:19">
      <c r="A38" s="19">
        <v>34</v>
      </c>
      <c r="B38" s="20" t="s">
        <v>36</v>
      </c>
      <c r="C38" s="20" t="s">
        <v>84</v>
      </c>
      <c r="D38" s="21" t="s">
        <v>84</v>
      </c>
      <c r="E38" s="22">
        <v>43035</v>
      </c>
      <c r="F38" s="20" t="s">
        <v>102</v>
      </c>
      <c r="G38" s="20" t="s">
        <v>26</v>
      </c>
      <c r="H38" s="20" t="s">
        <v>27</v>
      </c>
      <c r="I38" s="19">
        <v>2</v>
      </c>
      <c r="J38" s="19">
        <v>2</v>
      </c>
      <c r="K38" s="19">
        <v>0</v>
      </c>
      <c r="L38" s="19">
        <f t="shared" si="1"/>
        <v>2140</v>
      </c>
      <c r="M38" s="19">
        <v>1</v>
      </c>
      <c r="N38" s="19"/>
      <c r="O38" s="19">
        <v>800</v>
      </c>
      <c r="P38" s="19">
        <v>1</v>
      </c>
      <c r="Q38" s="19">
        <v>1</v>
      </c>
      <c r="R38" s="19">
        <f t="shared" si="7"/>
        <v>642</v>
      </c>
      <c r="S38" s="19" t="s">
        <v>96</v>
      </c>
    </row>
    <row r="39" customFormat="1" customHeight="1" spans="1:16380">
      <c r="A39" s="19">
        <v>35</v>
      </c>
      <c r="B39" s="30" t="s">
        <v>36</v>
      </c>
      <c r="C39" s="30" t="s">
        <v>84</v>
      </c>
      <c r="D39" s="33" t="s">
        <v>84</v>
      </c>
      <c r="E39" s="31">
        <v>43186</v>
      </c>
      <c r="F39" s="30" t="s">
        <v>103</v>
      </c>
      <c r="G39" s="30" t="s">
        <v>32</v>
      </c>
      <c r="H39" s="30" t="s">
        <v>45</v>
      </c>
      <c r="I39" s="23">
        <v>3</v>
      </c>
      <c r="J39" s="23">
        <v>3</v>
      </c>
      <c r="K39" s="23">
        <v>568</v>
      </c>
      <c r="L39" s="19">
        <f t="shared" si="1"/>
        <v>1506</v>
      </c>
      <c r="M39" s="23">
        <v>1</v>
      </c>
      <c r="N39" s="23"/>
      <c r="O39" s="23">
        <v>800</v>
      </c>
      <c r="P39" s="23">
        <v>2</v>
      </c>
      <c r="Q39" s="23"/>
      <c r="R39" s="19">
        <f t="shared" si="7"/>
        <v>642</v>
      </c>
      <c r="S39" s="32" t="s">
        <v>104</v>
      </c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11"/>
      <c r="XEL39" s="11"/>
      <c r="XEM39" s="11"/>
      <c r="XEN39" s="11"/>
      <c r="XEO39" s="11"/>
      <c r="XEP39" s="11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</row>
    <row r="40" customFormat="1" customHeight="1" spans="1:16380">
      <c r="A40" s="19">
        <v>36</v>
      </c>
      <c r="B40" s="30" t="s">
        <v>36</v>
      </c>
      <c r="C40" s="30" t="s">
        <v>84</v>
      </c>
      <c r="D40" s="33" t="s">
        <v>84</v>
      </c>
      <c r="E40" s="31">
        <v>43247</v>
      </c>
      <c r="F40" s="30" t="s">
        <v>105</v>
      </c>
      <c r="G40" s="30" t="s">
        <v>26</v>
      </c>
      <c r="H40" s="30" t="s">
        <v>45</v>
      </c>
      <c r="I40" s="23">
        <v>1</v>
      </c>
      <c r="J40" s="23">
        <v>1</v>
      </c>
      <c r="K40" s="23">
        <v>0</v>
      </c>
      <c r="L40" s="19">
        <f t="shared" si="1"/>
        <v>1070</v>
      </c>
      <c r="M40" s="23"/>
      <c r="N40" s="23"/>
      <c r="O40" s="23"/>
      <c r="P40" s="23"/>
      <c r="Q40" s="23"/>
      <c r="R40" s="19"/>
      <c r="S40" s="32" t="s">
        <v>106</v>
      </c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</row>
    <row r="41" customFormat="1" customHeight="1" spans="1:16380">
      <c r="A41" s="19">
        <v>37</v>
      </c>
      <c r="B41" s="30" t="s">
        <v>36</v>
      </c>
      <c r="C41" s="30" t="s">
        <v>84</v>
      </c>
      <c r="D41" s="33" t="s">
        <v>84</v>
      </c>
      <c r="E41" s="31">
        <v>43400</v>
      </c>
      <c r="F41" s="30" t="s">
        <v>107</v>
      </c>
      <c r="G41" s="30" t="s">
        <v>26</v>
      </c>
      <c r="H41" s="30" t="s">
        <v>45</v>
      </c>
      <c r="I41" s="23">
        <v>2</v>
      </c>
      <c r="J41" s="23">
        <v>2</v>
      </c>
      <c r="K41" s="23">
        <v>432</v>
      </c>
      <c r="L41" s="19">
        <f t="shared" si="1"/>
        <v>1276</v>
      </c>
      <c r="M41" s="23">
        <v>1</v>
      </c>
      <c r="N41" s="23"/>
      <c r="O41" s="23">
        <v>800</v>
      </c>
      <c r="P41" s="23">
        <v>1</v>
      </c>
      <c r="Q41" s="23">
        <v>1</v>
      </c>
      <c r="R41" s="19">
        <f t="shared" ref="R41:R45" si="8">(P41+Q41)*321</f>
        <v>642</v>
      </c>
      <c r="S41" s="19" t="s">
        <v>108</v>
      </c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1"/>
      <c r="XDS41" s="11"/>
      <c r="XDT41" s="11"/>
      <c r="XDU41" s="11"/>
      <c r="XDV41" s="11"/>
      <c r="XDW41" s="11"/>
      <c r="XDX41" s="11"/>
      <c r="XDY41" s="11"/>
      <c r="XDZ41" s="11"/>
      <c r="XEA41" s="11"/>
      <c r="XEB41" s="11"/>
      <c r="XEC41" s="11"/>
      <c r="XED41" s="11"/>
      <c r="XEE41" s="11"/>
      <c r="XEF41" s="11"/>
      <c r="XEG41" s="11"/>
      <c r="XEH41" s="11"/>
      <c r="XEI41" s="11"/>
      <c r="XEJ41" s="11"/>
      <c r="XEK41" s="11"/>
      <c r="XEL41" s="11"/>
      <c r="XEM41" s="11"/>
      <c r="XEN41" s="11"/>
      <c r="XEO41" s="11"/>
      <c r="XEP41" s="11"/>
      <c r="XEQ41" s="11"/>
      <c r="XER41" s="11"/>
      <c r="XES41" s="11"/>
      <c r="XET41" s="11"/>
      <c r="XEU41" s="11"/>
      <c r="XEV41" s="11"/>
      <c r="XEW41" s="11"/>
      <c r="XEX41" s="11"/>
      <c r="XEY41" s="11"/>
      <c r="XEZ41" s="11"/>
    </row>
    <row r="42" s="6" customFormat="1" customHeight="1" spans="1:19">
      <c r="A42" s="19">
        <v>38</v>
      </c>
      <c r="B42" s="30" t="s">
        <v>36</v>
      </c>
      <c r="C42" s="30" t="s">
        <v>84</v>
      </c>
      <c r="D42" s="33" t="s">
        <v>84</v>
      </c>
      <c r="E42" s="31">
        <v>43400</v>
      </c>
      <c r="F42" s="30" t="s">
        <v>109</v>
      </c>
      <c r="G42" s="30" t="s">
        <v>32</v>
      </c>
      <c r="H42" s="30" t="s">
        <v>45</v>
      </c>
      <c r="I42" s="23">
        <v>1</v>
      </c>
      <c r="J42" s="23">
        <v>1</v>
      </c>
      <c r="K42" s="23">
        <v>0</v>
      </c>
      <c r="L42" s="19">
        <f t="shared" si="1"/>
        <v>1070</v>
      </c>
      <c r="M42" s="23">
        <v>1</v>
      </c>
      <c r="N42" s="23"/>
      <c r="O42" s="23">
        <v>800</v>
      </c>
      <c r="P42" s="23">
        <v>1</v>
      </c>
      <c r="Q42" s="23"/>
      <c r="R42" s="19">
        <f t="shared" si="8"/>
        <v>321</v>
      </c>
      <c r="S42" s="19" t="s">
        <v>108</v>
      </c>
    </row>
    <row r="43" s="6" customFormat="1" customHeight="1" spans="1:19">
      <c r="A43" s="19">
        <v>39</v>
      </c>
      <c r="B43" s="30" t="s">
        <v>36</v>
      </c>
      <c r="C43" s="30" t="s">
        <v>84</v>
      </c>
      <c r="D43" s="33" t="s">
        <v>84</v>
      </c>
      <c r="E43" s="31">
        <v>43431</v>
      </c>
      <c r="F43" s="30" t="s">
        <v>110</v>
      </c>
      <c r="G43" s="30" t="s">
        <v>32</v>
      </c>
      <c r="H43" s="30" t="s">
        <v>45</v>
      </c>
      <c r="I43" s="23">
        <v>3</v>
      </c>
      <c r="J43" s="23">
        <v>3</v>
      </c>
      <c r="K43" s="23">
        <v>0</v>
      </c>
      <c r="L43" s="19">
        <f t="shared" si="1"/>
        <v>3210</v>
      </c>
      <c r="M43" s="23">
        <v>1</v>
      </c>
      <c r="N43" s="23"/>
      <c r="O43" s="23">
        <v>800</v>
      </c>
      <c r="P43" s="23">
        <v>2</v>
      </c>
      <c r="Q43" s="23"/>
      <c r="R43" s="19">
        <f t="shared" si="8"/>
        <v>642</v>
      </c>
      <c r="S43" s="19" t="s">
        <v>111</v>
      </c>
    </row>
    <row r="44" s="6" customFormat="1" customHeight="1" spans="1:19">
      <c r="A44" s="19">
        <v>40</v>
      </c>
      <c r="B44" s="30" t="s">
        <v>36</v>
      </c>
      <c r="C44" s="30" t="s">
        <v>84</v>
      </c>
      <c r="D44" s="33" t="s">
        <v>84</v>
      </c>
      <c r="E44" s="31">
        <v>43431</v>
      </c>
      <c r="F44" s="30" t="s">
        <v>112</v>
      </c>
      <c r="G44" s="30" t="s">
        <v>26</v>
      </c>
      <c r="H44" s="30" t="s">
        <v>45</v>
      </c>
      <c r="I44" s="23">
        <v>3</v>
      </c>
      <c r="J44" s="23">
        <v>3</v>
      </c>
      <c r="K44" s="23">
        <v>289</v>
      </c>
      <c r="L44" s="19">
        <f t="shared" si="1"/>
        <v>2343</v>
      </c>
      <c r="M44" s="23">
        <v>1</v>
      </c>
      <c r="N44" s="23"/>
      <c r="O44" s="23">
        <v>800</v>
      </c>
      <c r="P44" s="23">
        <v>1</v>
      </c>
      <c r="Q44" s="23"/>
      <c r="R44" s="19">
        <f t="shared" si="8"/>
        <v>321</v>
      </c>
      <c r="S44" s="19" t="s">
        <v>111</v>
      </c>
    </row>
    <row r="45" s="6" customFormat="1" customHeight="1" spans="1:19">
      <c r="A45" s="19">
        <v>41</v>
      </c>
      <c r="B45" s="30" t="s">
        <v>36</v>
      </c>
      <c r="C45" s="30" t="s">
        <v>84</v>
      </c>
      <c r="D45" s="33" t="s">
        <v>84</v>
      </c>
      <c r="E45" s="31">
        <v>43461</v>
      </c>
      <c r="F45" s="30" t="s">
        <v>113</v>
      </c>
      <c r="G45" s="30" t="s">
        <v>26</v>
      </c>
      <c r="H45" s="30" t="s">
        <v>45</v>
      </c>
      <c r="I45" s="23">
        <v>2</v>
      </c>
      <c r="J45" s="23">
        <v>2</v>
      </c>
      <c r="K45" s="23">
        <v>432</v>
      </c>
      <c r="L45" s="19">
        <f t="shared" si="1"/>
        <v>1276</v>
      </c>
      <c r="M45" s="23">
        <v>1</v>
      </c>
      <c r="N45" s="23"/>
      <c r="O45" s="23">
        <v>800</v>
      </c>
      <c r="P45" s="23">
        <v>2</v>
      </c>
      <c r="Q45" s="23"/>
      <c r="R45" s="19">
        <f t="shared" si="8"/>
        <v>642</v>
      </c>
      <c r="S45" s="19" t="s">
        <v>114</v>
      </c>
    </row>
    <row r="46" s="4" customFormat="1" customHeight="1" spans="1:16380">
      <c r="A46" s="24" t="s">
        <v>115</v>
      </c>
      <c r="B46" s="25"/>
      <c r="C46" s="25"/>
      <c r="D46" s="25"/>
      <c r="E46" s="25"/>
      <c r="F46" s="25"/>
      <c r="G46" s="25"/>
      <c r="H46" s="26"/>
      <c r="I46" s="32">
        <f t="shared" ref="I46:R46" si="9">SUM(I7:I45)</f>
        <v>88</v>
      </c>
      <c r="J46" s="32">
        <f t="shared" si="9"/>
        <v>83</v>
      </c>
      <c r="K46" s="32" t="s">
        <v>35</v>
      </c>
      <c r="L46" s="32">
        <f t="shared" si="9"/>
        <v>70085</v>
      </c>
      <c r="M46" s="32">
        <f t="shared" si="9"/>
        <v>34</v>
      </c>
      <c r="N46" s="32">
        <f t="shared" si="9"/>
        <v>1</v>
      </c>
      <c r="O46" s="32">
        <f t="shared" si="9"/>
        <v>27800</v>
      </c>
      <c r="P46" s="32">
        <f t="shared" si="9"/>
        <v>44</v>
      </c>
      <c r="Q46" s="32">
        <f t="shared" si="9"/>
        <v>14</v>
      </c>
      <c r="R46" s="32">
        <f t="shared" si="9"/>
        <v>18618</v>
      </c>
      <c r="S46" s="32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</row>
    <row r="47" s="3" customFormat="1" customHeight="1" spans="1:19">
      <c r="A47" s="19">
        <v>42</v>
      </c>
      <c r="B47" s="20" t="s">
        <v>116</v>
      </c>
      <c r="C47" s="20" t="s">
        <v>117</v>
      </c>
      <c r="D47" s="20" t="s">
        <v>118</v>
      </c>
      <c r="E47" s="22">
        <v>42333</v>
      </c>
      <c r="F47" s="20" t="s">
        <v>119</v>
      </c>
      <c r="G47" s="20" t="s">
        <v>32</v>
      </c>
      <c r="H47" s="20" t="s">
        <v>27</v>
      </c>
      <c r="I47" s="19">
        <v>2</v>
      </c>
      <c r="J47" s="19">
        <v>2</v>
      </c>
      <c r="K47" s="19">
        <v>0</v>
      </c>
      <c r="L47" s="19">
        <f t="shared" ref="L47:L79" si="10">(1070-K47)*J47</f>
        <v>2140</v>
      </c>
      <c r="M47" s="19">
        <v>1</v>
      </c>
      <c r="N47" s="19"/>
      <c r="O47" s="19">
        <v>800</v>
      </c>
      <c r="P47" s="19">
        <v>2</v>
      </c>
      <c r="Q47" s="19">
        <v>1</v>
      </c>
      <c r="R47" s="19">
        <f t="shared" ref="R47:R79" si="11">(P47+Q47)*321</f>
        <v>963</v>
      </c>
      <c r="S47" s="19" t="s">
        <v>28</v>
      </c>
    </row>
    <row r="48" customFormat="1" customHeight="1" spans="1:16380">
      <c r="A48" s="19">
        <v>43</v>
      </c>
      <c r="B48" s="30" t="s">
        <v>116</v>
      </c>
      <c r="C48" s="30" t="s">
        <v>117</v>
      </c>
      <c r="D48" s="20" t="s">
        <v>118</v>
      </c>
      <c r="E48" s="23" t="s">
        <v>120</v>
      </c>
      <c r="F48" s="30" t="s">
        <v>121</v>
      </c>
      <c r="G48" s="30" t="s">
        <v>26</v>
      </c>
      <c r="H48" s="30" t="s">
        <v>27</v>
      </c>
      <c r="I48" s="23">
        <v>2</v>
      </c>
      <c r="J48" s="23">
        <v>2</v>
      </c>
      <c r="K48" s="23">
        <v>0</v>
      </c>
      <c r="L48" s="19">
        <f t="shared" si="10"/>
        <v>2140</v>
      </c>
      <c r="M48" s="23">
        <v>1</v>
      </c>
      <c r="N48" s="23"/>
      <c r="O48" s="23">
        <v>800</v>
      </c>
      <c r="P48" s="23">
        <v>1</v>
      </c>
      <c r="Q48" s="23">
        <v>1</v>
      </c>
      <c r="R48" s="19">
        <f t="shared" si="11"/>
        <v>642</v>
      </c>
      <c r="S48" s="32" t="s">
        <v>122</v>
      </c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  <c r="XDN48" s="11"/>
      <c r="XDO48" s="11"/>
      <c r="XDP48" s="11"/>
      <c r="XDQ48" s="11"/>
      <c r="XDR48" s="11"/>
      <c r="XDS48" s="11"/>
      <c r="XDT48" s="11"/>
      <c r="XDU48" s="11"/>
      <c r="XDV48" s="11"/>
      <c r="XDW48" s="11"/>
      <c r="XDX48" s="11"/>
      <c r="XDY48" s="11"/>
      <c r="XDZ48" s="11"/>
      <c r="XEA48" s="11"/>
      <c r="XEB48" s="11"/>
      <c r="XEC48" s="11"/>
      <c r="XED48" s="11"/>
      <c r="XEE48" s="11"/>
      <c r="XEF48" s="11"/>
      <c r="XEG48" s="11"/>
      <c r="XEH48" s="11"/>
      <c r="XEI48" s="11"/>
      <c r="XEJ48" s="11"/>
      <c r="XEK48" s="11"/>
      <c r="XEL48" s="11"/>
      <c r="XEM48" s="11"/>
      <c r="XEN48" s="11"/>
      <c r="XEO48" s="11"/>
      <c r="XEP48" s="11"/>
      <c r="XEQ48" s="11"/>
      <c r="XER48" s="11"/>
      <c r="XES48" s="11"/>
      <c r="XET48" s="11"/>
      <c r="XEU48" s="11"/>
      <c r="XEV48" s="11"/>
      <c r="XEW48" s="11"/>
      <c r="XEX48" s="11"/>
      <c r="XEY48" s="11"/>
      <c r="XEZ48" s="11"/>
    </row>
    <row r="49" s="3" customFormat="1" customHeight="1" spans="1:19">
      <c r="A49" s="19">
        <v>44</v>
      </c>
      <c r="B49" s="20" t="s">
        <v>116</v>
      </c>
      <c r="C49" s="20" t="s">
        <v>117</v>
      </c>
      <c r="D49" s="20" t="s">
        <v>118</v>
      </c>
      <c r="E49" s="22">
        <v>42333</v>
      </c>
      <c r="F49" s="20" t="s">
        <v>123</v>
      </c>
      <c r="G49" s="20" t="s">
        <v>26</v>
      </c>
      <c r="H49" s="20" t="s">
        <v>27</v>
      </c>
      <c r="I49" s="19">
        <v>1</v>
      </c>
      <c r="J49" s="19">
        <v>1</v>
      </c>
      <c r="K49" s="19">
        <v>0</v>
      </c>
      <c r="L49" s="19">
        <f t="shared" si="10"/>
        <v>1070</v>
      </c>
      <c r="M49" s="19">
        <v>1</v>
      </c>
      <c r="N49" s="19"/>
      <c r="O49" s="19">
        <v>800</v>
      </c>
      <c r="P49" s="19">
        <v>1</v>
      </c>
      <c r="Q49" s="19"/>
      <c r="R49" s="19">
        <f t="shared" si="11"/>
        <v>321</v>
      </c>
      <c r="S49" s="19" t="s">
        <v>28</v>
      </c>
    </row>
    <row r="50" s="3" customFormat="1" customHeight="1" spans="1:19">
      <c r="A50" s="19">
        <v>45</v>
      </c>
      <c r="B50" s="20" t="s">
        <v>116</v>
      </c>
      <c r="C50" s="20" t="s">
        <v>117</v>
      </c>
      <c r="D50" s="20" t="s">
        <v>118</v>
      </c>
      <c r="E50" s="22">
        <v>42349</v>
      </c>
      <c r="F50" s="20" t="s">
        <v>124</v>
      </c>
      <c r="G50" s="20" t="s">
        <v>32</v>
      </c>
      <c r="H50" s="20" t="s">
        <v>27</v>
      </c>
      <c r="I50" s="19">
        <v>2</v>
      </c>
      <c r="J50" s="19">
        <v>2</v>
      </c>
      <c r="K50" s="19">
        <v>0</v>
      </c>
      <c r="L50" s="19">
        <f t="shared" si="10"/>
        <v>2140</v>
      </c>
      <c r="M50" s="19">
        <v>1</v>
      </c>
      <c r="N50" s="19"/>
      <c r="O50" s="19">
        <v>800</v>
      </c>
      <c r="P50" s="19">
        <v>2</v>
      </c>
      <c r="Q50" s="19">
        <v>1</v>
      </c>
      <c r="R50" s="19">
        <f t="shared" si="11"/>
        <v>963</v>
      </c>
      <c r="S50" s="19" t="s">
        <v>125</v>
      </c>
    </row>
    <row r="51" s="5" customFormat="1" customHeight="1" spans="1:19">
      <c r="A51" s="19">
        <v>46</v>
      </c>
      <c r="B51" s="27" t="s">
        <v>116</v>
      </c>
      <c r="C51" s="27" t="s">
        <v>117</v>
      </c>
      <c r="D51" s="27" t="s">
        <v>118</v>
      </c>
      <c r="E51" s="32" t="s">
        <v>126</v>
      </c>
      <c r="F51" s="27" t="s">
        <v>127</v>
      </c>
      <c r="G51" s="27" t="s">
        <v>32</v>
      </c>
      <c r="H51" s="27" t="s">
        <v>27</v>
      </c>
      <c r="I51" s="32">
        <v>4</v>
      </c>
      <c r="J51" s="32">
        <v>4</v>
      </c>
      <c r="K51" s="32">
        <v>0</v>
      </c>
      <c r="L51" s="32">
        <f t="shared" si="10"/>
        <v>4280</v>
      </c>
      <c r="M51" s="32">
        <v>1</v>
      </c>
      <c r="N51" s="32"/>
      <c r="O51" s="32">
        <v>800</v>
      </c>
      <c r="P51" s="32">
        <v>3</v>
      </c>
      <c r="Q51" s="32"/>
      <c r="R51" s="32">
        <f t="shared" si="11"/>
        <v>963</v>
      </c>
      <c r="S51" s="32" t="s">
        <v>93</v>
      </c>
    </row>
    <row r="52" s="3" customFormat="1" customHeight="1" spans="1:19">
      <c r="A52" s="19">
        <v>47</v>
      </c>
      <c r="B52" s="20" t="s">
        <v>116</v>
      </c>
      <c r="C52" s="20" t="s">
        <v>128</v>
      </c>
      <c r="D52" s="20" t="s">
        <v>129</v>
      </c>
      <c r="E52" s="22">
        <v>42333</v>
      </c>
      <c r="F52" s="20" t="s">
        <v>130</v>
      </c>
      <c r="G52" s="20" t="s">
        <v>32</v>
      </c>
      <c r="H52" s="20" t="s">
        <v>42</v>
      </c>
      <c r="I52" s="19">
        <v>4</v>
      </c>
      <c r="J52" s="19">
        <v>3</v>
      </c>
      <c r="K52" s="19">
        <v>625</v>
      </c>
      <c r="L52" s="19">
        <f t="shared" si="10"/>
        <v>1335</v>
      </c>
      <c r="M52" s="19">
        <v>1</v>
      </c>
      <c r="N52" s="19" t="s">
        <v>54</v>
      </c>
      <c r="O52" s="19">
        <v>800</v>
      </c>
      <c r="P52" s="19">
        <v>2</v>
      </c>
      <c r="Q52" s="19"/>
      <c r="R52" s="19">
        <f t="shared" si="11"/>
        <v>642</v>
      </c>
      <c r="S52" s="19" t="s">
        <v>28</v>
      </c>
    </row>
    <row r="53" s="2" customFormat="1" customHeight="1" spans="1:19">
      <c r="A53" s="19">
        <v>48</v>
      </c>
      <c r="B53" s="20" t="s">
        <v>116</v>
      </c>
      <c r="C53" s="20" t="s">
        <v>128</v>
      </c>
      <c r="D53" s="20" t="s">
        <v>129</v>
      </c>
      <c r="E53" s="22">
        <v>42333</v>
      </c>
      <c r="F53" s="20" t="s">
        <v>131</v>
      </c>
      <c r="G53" s="20" t="s">
        <v>32</v>
      </c>
      <c r="H53" s="20" t="s">
        <v>132</v>
      </c>
      <c r="I53" s="19">
        <v>4</v>
      </c>
      <c r="J53" s="19">
        <v>4</v>
      </c>
      <c r="K53" s="19">
        <v>972</v>
      </c>
      <c r="L53" s="19">
        <f t="shared" si="10"/>
        <v>392</v>
      </c>
      <c r="M53" s="19">
        <v>1</v>
      </c>
      <c r="N53" s="19"/>
      <c r="O53" s="19">
        <v>800</v>
      </c>
      <c r="P53" s="19">
        <v>1</v>
      </c>
      <c r="Q53" s="19">
        <v>1</v>
      </c>
      <c r="R53" s="32">
        <f t="shared" si="11"/>
        <v>642</v>
      </c>
      <c r="S53" s="19" t="s">
        <v>49</v>
      </c>
    </row>
    <row r="54" s="7" customFormat="1" customHeight="1" spans="1:19">
      <c r="A54" s="19">
        <v>49</v>
      </c>
      <c r="B54" s="27" t="s">
        <v>116</v>
      </c>
      <c r="C54" s="27" t="s">
        <v>128</v>
      </c>
      <c r="D54" s="27" t="s">
        <v>129</v>
      </c>
      <c r="E54" s="29">
        <v>42699</v>
      </c>
      <c r="F54" s="27" t="s">
        <v>133</v>
      </c>
      <c r="G54" s="27" t="s">
        <v>26</v>
      </c>
      <c r="H54" s="27" t="s">
        <v>27</v>
      </c>
      <c r="I54" s="32">
        <v>1</v>
      </c>
      <c r="J54" s="32">
        <v>1</v>
      </c>
      <c r="K54" s="32">
        <v>0</v>
      </c>
      <c r="L54" s="32">
        <f t="shared" si="10"/>
        <v>1070</v>
      </c>
      <c r="M54" s="32"/>
      <c r="N54" s="32">
        <v>1</v>
      </c>
      <c r="O54" s="32">
        <v>600</v>
      </c>
      <c r="P54" s="32">
        <v>1</v>
      </c>
      <c r="Q54" s="32"/>
      <c r="R54" s="32">
        <f t="shared" si="11"/>
        <v>321</v>
      </c>
      <c r="S54" s="19" t="s">
        <v>28</v>
      </c>
    </row>
    <row r="55" customFormat="1" customHeight="1" spans="1:16380">
      <c r="A55" s="19">
        <v>50</v>
      </c>
      <c r="B55" s="20" t="s">
        <v>116</v>
      </c>
      <c r="C55" s="20" t="s">
        <v>128</v>
      </c>
      <c r="D55" s="20" t="s">
        <v>129</v>
      </c>
      <c r="E55" s="22">
        <v>42850</v>
      </c>
      <c r="F55" s="20" t="s">
        <v>134</v>
      </c>
      <c r="G55" s="20" t="s">
        <v>32</v>
      </c>
      <c r="H55" s="30" t="s">
        <v>27</v>
      </c>
      <c r="I55" s="19">
        <v>2</v>
      </c>
      <c r="J55" s="32">
        <v>1</v>
      </c>
      <c r="K55" s="32">
        <v>350</v>
      </c>
      <c r="L55" s="32">
        <f t="shared" si="10"/>
        <v>720</v>
      </c>
      <c r="M55" s="32">
        <v>1</v>
      </c>
      <c r="N55" s="32"/>
      <c r="O55" s="32">
        <v>800</v>
      </c>
      <c r="P55" s="32">
        <v>1</v>
      </c>
      <c r="Q55" s="32">
        <v>1</v>
      </c>
      <c r="R55" s="32">
        <f t="shared" si="11"/>
        <v>642</v>
      </c>
      <c r="S55" s="32" t="s">
        <v>33</v>
      </c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  <c r="XDN55" s="11"/>
      <c r="XDO55" s="11"/>
      <c r="XDP55" s="11"/>
      <c r="XDQ55" s="11"/>
      <c r="XDR55" s="11"/>
      <c r="XDS55" s="11"/>
      <c r="XDT55" s="11"/>
      <c r="XDU55" s="11"/>
      <c r="XDV55" s="11"/>
      <c r="XDW55" s="11"/>
      <c r="XDX55" s="11"/>
      <c r="XDY55" s="11"/>
      <c r="XDZ55" s="11"/>
      <c r="XEA55" s="11"/>
      <c r="XEB55" s="11"/>
      <c r="XEC55" s="11"/>
      <c r="XED55" s="11"/>
      <c r="XEE55" s="11"/>
      <c r="XEF55" s="11"/>
      <c r="XEG55" s="11"/>
      <c r="XEH55" s="11"/>
      <c r="XEI55" s="11"/>
      <c r="XEJ55" s="11"/>
      <c r="XEK55" s="11"/>
      <c r="XEL55" s="11"/>
      <c r="XEM55" s="11"/>
      <c r="XEN55" s="11"/>
      <c r="XEO55" s="11"/>
      <c r="XEP55" s="11"/>
      <c r="XEQ55" s="11"/>
      <c r="XER55" s="11"/>
      <c r="XES55" s="11"/>
      <c r="XET55" s="11"/>
      <c r="XEU55" s="11"/>
      <c r="XEV55" s="11"/>
      <c r="XEW55" s="11"/>
      <c r="XEX55" s="11"/>
      <c r="XEY55" s="11"/>
      <c r="XEZ55" s="11"/>
    </row>
    <row r="56" customFormat="1" customHeight="1" spans="1:16380">
      <c r="A56" s="19">
        <v>51</v>
      </c>
      <c r="B56" s="20" t="s">
        <v>116</v>
      </c>
      <c r="C56" s="20" t="s">
        <v>128</v>
      </c>
      <c r="D56" s="20" t="s">
        <v>129</v>
      </c>
      <c r="E56" s="31">
        <v>43035</v>
      </c>
      <c r="F56" s="20" t="s">
        <v>135</v>
      </c>
      <c r="G56" s="20" t="s">
        <v>26</v>
      </c>
      <c r="H56" s="30" t="s">
        <v>132</v>
      </c>
      <c r="I56" s="19">
        <v>3</v>
      </c>
      <c r="J56" s="32">
        <v>3</v>
      </c>
      <c r="K56" s="32">
        <v>667</v>
      </c>
      <c r="L56" s="32">
        <f t="shared" si="10"/>
        <v>1209</v>
      </c>
      <c r="M56" s="32">
        <v>1</v>
      </c>
      <c r="N56" s="32"/>
      <c r="O56" s="32">
        <v>800</v>
      </c>
      <c r="P56" s="32">
        <v>2</v>
      </c>
      <c r="Q56" s="32"/>
      <c r="R56" s="32">
        <f t="shared" si="11"/>
        <v>642</v>
      </c>
      <c r="S56" s="32" t="s">
        <v>136</v>
      </c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  <c r="XDM56" s="11"/>
      <c r="XDN56" s="11"/>
      <c r="XDO56" s="11"/>
      <c r="XDP56" s="11"/>
      <c r="XDQ56" s="11"/>
      <c r="XDR56" s="11"/>
      <c r="XDS56" s="11"/>
      <c r="XDT56" s="11"/>
      <c r="XDU56" s="11"/>
      <c r="XDV56" s="11"/>
      <c r="XDW56" s="11"/>
      <c r="XDX56" s="11"/>
      <c r="XDY56" s="11"/>
      <c r="XDZ56" s="11"/>
      <c r="XEA56" s="11"/>
      <c r="XEB56" s="11"/>
      <c r="XEC56" s="11"/>
      <c r="XED56" s="11"/>
      <c r="XEE56" s="11"/>
      <c r="XEF56" s="11"/>
      <c r="XEG56" s="11"/>
      <c r="XEH56" s="11"/>
      <c r="XEI56" s="11"/>
      <c r="XEJ56" s="11"/>
      <c r="XEK56" s="11"/>
      <c r="XEL56" s="11"/>
      <c r="XEM56" s="11"/>
      <c r="XEN56" s="11"/>
      <c r="XEO56" s="11"/>
      <c r="XEP56" s="11"/>
      <c r="XEQ56" s="11"/>
      <c r="XER56" s="11"/>
      <c r="XES56" s="11"/>
      <c r="XET56" s="11"/>
      <c r="XEU56" s="11"/>
      <c r="XEV56" s="11"/>
      <c r="XEW56" s="11"/>
      <c r="XEX56" s="11"/>
      <c r="XEY56" s="11"/>
      <c r="XEZ56" s="11"/>
    </row>
    <row r="57" s="8" customFormat="1" customHeight="1" spans="1:16380">
      <c r="A57" s="19">
        <v>52</v>
      </c>
      <c r="B57" s="20" t="s">
        <v>116</v>
      </c>
      <c r="C57" s="20" t="s">
        <v>128</v>
      </c>
      <c r="D57" s="20" t="s">
        <v>129</v>
      </c>
      <c r="E57" s="31">
        <v>43431</v>
      </c>
      <c r="F57" s="20" t="s">
        <v>137</v>
      </c>
      <c r="G57" s="20" t="s">
        <v>32</v>
      </c>
      <c r="H57" s="20" t="s">
        <v>45</v>
      </c>
      <c r="I57" s="19">
        <v>4</v>
      </c>
      <c r="J57" s="32">
        <v>4</v>
      </c>
      <c r="K57" s="32">
        <v>500</v>
      </c>
      <c r="L57" s="32">
        <f t="shared" si="10"/>
        <v>2280</v>
      </c>
      <c r="M57" s="32">
        <v>1</v>
      </c>
      <c r="N57" s="32"/>
      <c r="O57" s="32">
        <v>800</v>
      </c>
      <c r="P57" s="32">
        <v>3</v>
      </c>
      <c r="Q57" s="32"/>
      <c r="R57" s="32">
        <f t="shared" si="11"/>
        <v>963</v>
      </c>
      <c r="S57" s="32" t="s">
        <v>111</v>
      </c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</row>
    <row r="58" s="3" customFormat="1" customHeight="1" spans="1:19">
      <c r="A58" s="19">
        <v>53</v>
      </c>
      <c r="B58" s="20" t="s">
        <v>116</v>
      </c>
      <c r="C58" s="20" t="s">
        <v>138</v>
      </c>
      <c r="D58" s="20" t="s">
        <v>139</v>
      </c>
      <c r="E58" s="22">
        <v>42333</v>
      </c>
      <c r="F58" s="20" t="s">
        <v>140</v>
      </c>
      <c r="G58" s="20" t="s">
        <v>26</v>
      </c>
      <c r="H58" s="20" t="s">
        <v>27</v>
      </c>
      <c r="I58" s="19">
        <v>1</v>
      </c>
      <c r="J58" s="19">
        <v>1</v>
      </c>
      <c r="K58" s="19">
        <v>0</v>
      </c>
      <c r="L58" s="19">
        <f t="shared" si="10"/>
        <v>1070</v>
      </c>
      <c r="M58" s="19">
        <v>1</v>
      </c>
      <c r="N58" s="19"/>
      <c r="O58" s="19">
        <v>800</v>
      </c>
      <c r="P58" s="19">
        <v>1</v>
      </c>
      <c r="Q58" s="19"/>
      <c r="R58" s="19">
        <f t="shared" si="11"/>
        <v>321</v>
      </c>
      <c r="S58" s="19" t="s">
        <v>28</v>
      </c>
    </row>
    <row r="59" s="5" customFormat="1" customHeight="1" spans="1:19">
      <c r="A59" s="19">
        <v>54</v>
      </c>
      <c r="B59" s="27" t="s">
        <v>116</v>
      </c>
      <c r="C59" s="27" t="s">
        <v>138</v>
      </c>
      <c r="D59" s="27" t="s">
        <v>139</v>
      </c>
      <c r="E59" s="29">
        <v>42609</v>
      </c>
      <c r="F59" s="27" t="s">
        <v>141</v>
      </c>
      <c r="G59" s="27" t="s">
        <v>26</v>
      </c>
      <c r="H59" s="27" t="s">
        <v>27</v>
      </c>
      <c r="I59" s="32">
        <v>3</v>
      </c>
      <c r="J59" s="32">
        <v>3</v>
      </c>
      <c r="K59" s="32">
        <v>0</v>
      </c>
      <c r="L59" s="32">
        <f t="shared" si="10"/>
        <v>3210</v>
      </c>
      <c r="M59" s="32">
        <v>1</v>
      </c>
      <c r="N59" s="32"/>
      <c r="O59" s="32">
        <v>800</v>
      </c>
      <c r="P59" s="32">
        <v>2</v>
      </c>
      <c r="Q59" s="32"/>
      <c r="R59" s="32">
        <f t="shared" si="11"/>
        <v>642</v>
      </c>
      <c r="S59" s="32" t="s">
        <v>63</v>
      </c>
    </row>
    <row r="60" customFormat="1" customHeight="1" spans="1:16380">
      <c r="A60" s="19">
        <v>55</v>
      </c>
      <c r="B60" s="30" t="s">
        <v>116</v>
      </c>
      <c r="C60" s="30" t="s">
        <v>138</v>
      </c>
      <c r="D60" s="30" t="s">
        <v>142</v>
      </c>
      <c r="E60" s="23" t="s">
        <v>126</v>
      </c>
      <c r="F60" s="30" t="s">
        <v>143</v>
      </c>
      <c r="G60" s="30" t="s">
        <v>32</v>
      </c>
      <c r="H60" s="30" t="s">
        <v>27</v>
      </c>
      <c r="I60" s="23">
        <v>3</v>
      </c>
      <c r="J60" s="32">
        <v>2</v>
      </c>
      <c r="K60" s="32">
        <v>500</v>
      </c>
      <c r="L60" s="32">
        <f t="shared" si="10"/>
        <v>1140</v>
      </c>
      <c r="M60" s="32"/>
      <c r="N60" s="32">
        <v>1</v>
      </c>
      <c r="O60" s="32">
        <v>600</v>
      </c>
      <c r="P60" s="32">
        <v>1</v>
      </c>
      <c r="Q60" s="32"/>
      <c r="R60" s="32">
        <f t="shared" si="11"/>
        <v>321</v>
      </c>
      <c r="S60" s="32" t="s">
        <v>93</v>
      </c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  <c r="XDN60" s="11"/>
      <c r="XDO60" s="11"/>
      <c r="XDP60" s="11"/>
      <c r="XDQ60" s="11"/>
      <c r="XDR60" s="11"/>
      <c r="XDS60" s="11"/>
      <c r="XDT60" s="11"/>
      <c r="XDU60" s="11"/>
      <c r="XDV60" s="11"/>
      <c r="XDW60" s="11"/>
      <c r="XDX60" s="11"/>
      <c r="XDY60" s="11"/>
      <c r="XDZ60" s="11"/>
      <c r="XEA60" s="11"/>
      <c r="XEB60" s="11"/>
      <c r="XEC60" s="11"/>
      <c r="XED60" s="11"/>
      <c r="XEE60" s="11"/>
      <c r="XEF60" s="11"/>
      <c r="XEG60" s="11"/>
      <c r="XEH60" s="11"/>
      <c r="XEI60" s="11"/>
      <c r="XEJ60" s="11"/>
      <c r="XEK60" s="11"/>
      <c r="XEL60" s="11"/>
      <c r="XEM60" s="11"/>
      <c r="XEN60" s="11"/>
      <c r="XEO60" s="11"/>
      <c r="XEP60" s="11"/>
      <c r="XEQ60" s="11"/>
      <c r="XER60" s="11"/>
      <c r="XES60" s="11"/>
      <c r="XET60" s="11"/>
      <c r="XEU60" s="11"/>
      <c r="XEV60" s="11"/>
      <c r="XEW60" s="11"/>
      <c r="XEX60" s="11"/>
      <c r="XEY60" s="11"/>
      <c r="XEZ60" s="11"/>
    </row>
    <row r="61" s="2" customFormat="1" customHeight="1" spans="1:19">
      <c r="A61" s="19">
        <v>56</v>
      </c>
      <c r="B61" s="20" t="s">
        <v>116</v>
      </c>
      <c r="C61" s="20" t="s">
        <v>138</v>
      </c>
      <c r="D61" s="20" t="s">
        <v>144</v>
      </c>
      <c r="E61" s="19" t="s">
        <v>145</v>
      </c>
      <c r="F61" s="20" t="s">
        <v>146</v>
      </c>
      <c r="G61" s="20" t="s">
        <v>32</v>
      </c>
      <c r="H61" s="20" t="s">
        <v>27</v>
      </c>
      <c r="I61" s="19">
        <v>3</v>
      </c>
      <c r="J61" s="32">
        <v>3</v>
      </c>
      <c r="K61" s="32">
        <v>200</v>
      </c>
      <c r="L61" s="32">
        <f t="shared" si="10"/>
        <v>2610</v>
      </c>
      <c r="M61" s="32">
        <v>1</v>
      </c>
      <c r="N61" s="32"/>
      <c r="O61" s="32">
        <v>800</v>
      </c>
      <c r="P61" s="32">
        <v>2</v>
      </c>
      <c r="Q61" s="32">
        <v>1</v>
      </c>
      <c r="R61" s="32">
        <f t="shared" si="11"/>
        <v>963</v>
      </c>
      <c r="S61" s="32" t="s">
        <v>122</v>
      </c>
    </row>
    <row r="62" s="7" customFormat="1" customHeight="1" spans="1:19">
      <c r="A62" s="19">
        <v>57</v>
      </c>
      <c r="B62" s="27" t="s">
        <v>116</v>
      </c>
      <c r="C62" s="27" t="s">
        <v>138</v>
      </c>
      <c r="D62" s="27" t="s">
        <v>144</v>
      </c>
      <c r="E62" s="29">
        <v>42289</v>
      </c>
      <c r="F62" s="27" t="s">
        <v>147</v>
      </c>
      <c r="G62" s="27" t="s">
        <v>32</v>
      </c>
      <c r="H62" s="27" t="s">
        <v>27</v>
      </c>
      <c r="I62" s="32">
        <v>4</v>
      </c>
      <c r="J62" s="32">
        <v>4</v>
      </c>
      <c r="K62" s="32">
        <v>525</v>
      </c>
      <c r="L62" s="32">
        <f t="shared" si="10"/>
        <v>2180</v>
      </c>
      <c r="M62" s="32">
        <v>1</v>
      </c>
      <c r="N62" s="32"/>
      <c r="O62" s="32">
        <v>800</v>
      </c>
      <c r="P62" s="32">
        <v>2</v>
      </c>
      <c r="Q62" s="32"/>
      <c r="R62" s="32">
        <f t="shared" si="11"/>
        <v>642</v>
      </c>
      <c r="S62" s="32" t="s">
        <v>96</v>
      </c>
    </row>
    <row r="63" customFormat="1" customHeight="1" spans="1:16380">
      <c r="A63" s="19">
        <v>58</v>
      </c>
      <c r="B63" s="33" t="s">
        <v>116</v>
      </c>
      <c r="C63" s="33" t="s">
        <v>138</v>
      </c>
      <c r="D63" s="30" t="s">
        <v>144</v>
      </c>
      <c r="E63" s="31">
        <v>42481</v>
      </c>
      <c r="F63" s="34" t="s">
        <v>148</v>
      </c>
      <c r="G63" s="35" t="s">
        <v>32</v>
      </c>
      <c r="H63" s="30" t="s">
        <v>27</v>
      </c>
      <c r="I63" s="23">
        <v>4</v>
      </c>
      <c r="J63" s="32">
        <v>4</v>
      </c>
      <c r="K63" s="32">
        <v>725</v>
      </c>
      <c r="L63" s="32">
        <f t="shared" si="10"/>
        <v>1380</v>
      </c>
      <c r="M63" s="32">
        <v>1</v>
      </c>
      <c r="N63" s="32"/>
      <c r="O63" s="32">
        <v>800</v>
      </c>
      <c r="P63" s="32">
        <v>2</v>
      </c>
      <c r="Q63" s="32">
        <v>1</v>
      </c>
      <c r="R63" s="32">
        <f t="shared" si="11"/>
        <v>963</v>
      </c>
      <c r="S63" s="32" t="s">
        <v>75</v>
      </c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  <c r="BZK63" s="11"/>
      <c r="BZL63" s="11"/>
      <c r="BZM63" s="11"/>
      <c r="BZN63" s="11"/>
      <c r="BZO63" s="11"/>
      <c r="BZP63" s="11"/>
      <c r="BZQ63" s="11"/>
      <c r="BZR63" s="11"/>
      <c r="BZS63" s="11"/>
      <c r="BZT63" s="11"/>
      <c r="BZU63" s="11"/>
      <c r="BZV63" s="11"/>
      <c r="BZW63" s="11"/>
      <c r="BZX63" s="11"/>
      <c r="BZY63" s="11"/>
      <c r="BZZ63" s="11"/>
      <c r="CAA63" s="11"/>
      <c r="CAB63" s="11"/>
      <c r="CAC63" s="11"/>
      <c r="CAD63" s="11"/>
      <c r="CAE63" s="11"/>
      <c r="CAF63" s="11"/>
      <c r="CAG63" s="11"/>
      <c r="CAH63" s="11"/>
      <c r="CAI63" s="11"/>
      <c r="CAJ63" s="11"/>
      <c r="CAK63" s="11"/>
      <c r="CAL63" s="11"/>
      <c r="CAM63" s="11"/>
      <c r="CAN63" s="11"/>
      <c r="CAO63" s="11"/>
      <c r="CAP63" s="11"/>
      <c r="CAQ63" s="11"/>
      <c r="CAR63" s="11"/>
      <c r="CAS63" s="11"/>
      <c r="CAT63" s="11"/>
      <c r="CAU63" s="11"/>
      <c r="CAV63" s="11"/>
      <c r="CAW63" s="11"/>
      <c r="CAX63" s="11"/>
      <c r="CAY63" s="11"/>
      <c r="CAZ63" s="11"/>
      <c r="CBA63" s="11"/>
      <c r="CBB63" s="11"/>
      <c r="CBC63" s="11"/>
      <c r="CBD63" s="11"/>
      <c r="CBE63" s="11"/>
      <c r="CBF63" s="11"/>
      <c r="CBG63" s="11"/>
      <c r="CBH63" s="11"/>
      <c r="CBI63" s="11"/>
      <c r="CBJ63" s="11"/>
      <c r="CBK63" s="11"/>
      <c r="CBL63" s="11"/>
      <c r="CBM63" s="11"/>
      <c r="CBN63" s="11"/>
      <c r="CBO63" s="11"/>
      <c r="CBP63" s="11"/>
      <c r="CBQ63" s="11"/>
      <c r="CBR63" s="11"/>
      <c r="CBS63" s="11"/>
      <c r="CBT63" s="11"/>
      <c r="CBU63" s="11"/>
      <c r="CBV63" s="11"/>
      <c r="CBW63" s="11"/>
      <c r="CBX63" s="11"/>
      <c r="CBY63" s="11"/>
      <c r="CBZ63" s="11"/>
      <c r="CCA63" s="11"/>
      <c r="CCB63" s="11"/>
      <c r="CCC63" s="11"/>
      <c r="CCD63" s="11"/>
      <c r="CCE63" s="11"/>
      <c r="CCF63" s="11"/>
      <c r="CCG63" s="11"/>
      <c r="CCH63" s="11"/>
      <c r="CCI63" s="11"/>
      <c r="CCJ63" s="11"/>
      <c r="CCK63" s="11"/>
      <c r="CCL63" s="11"/>
      <c r="CCM63" s="11"/>
      <c r="CCN63" s="11"/>
      <c r="CCO63" s="11"/>
      <c r="CCP63" s="11"/>
      <c r="CCQ63" s="11"/>
      <c r="CCR63" s="11"/>
      <c r="CCS63" s="11"/>
      <c r="CCT63" s="11"/>
      <c r="CCU63" s="11"/>
      <c r="CCV63" s="11"/>
      <c r="CCW63" s="11"/>
      <c r="CCX63" s="11"/>
      <c r="CCY63" s="11"/>
      <c r="CCZ63" s="11"/>
      <c r="CDA63" s="11"/>
      <c r="CDB63" s="11"/>
      <c r="CDC63" s="11"/>
      <c r="CDD63" s="11"/>
      <c r="CDE63" s="11"/>
      <c r="CDF63" s="11"/>
      <c r="CDG63" s="11"/>
      <c r="CDH63" s="11"/>
      <c r="CDI63" s="11"/>
      <c r="CDJ63" s="11"/>
      <c r="CDK63" s="11"/>
      <c r="CDL63" s="11"/>
      <c r="CDM63" s="11"/>
      <c r="CDN63" s="11"/>
      <c r="CDO63" s="11"/>
      <c r="CDP63" s="11"/>
      <c r="CDQ63" s="11"/>
      <c r="CDR63" s="11"/>
      <c r="CDS63" s="11"/>
      <c r="CDT63" s="11"/>
      <c r="CDU63" s="11"/>
      <c r="CDV63" s="11"/>
      <c r="CDW63" s="11"/>
      <c r="CDX63" s="11"/>
      <c r="CDY63" s="11"/>
      <c r="CDZ63" s="11"/>
      <c r="CEA63" s="11"/>
      <c r="CEB63" s="11"/>
      <c r="CEC63" s="11"/>
      <c r="CED63" s="11"/>
      <c r="CEE63" s="11"/>
      <c r="CEF63" s="11"/>
      <c r="CEG63" s="11"/>
      <c r="CEH63" s="11"/>
      <c r="CEI63" s="11"/>
      <c r="CEJ63" s="11"/>
      <c r="CEK63" s="11"/>
      <c r="CEL63" s="11"/>
      <c r="CEM63" s="11"/>
      <c r="CEN63" s="11"/>
      <c r="CEO63" s="11"/>
      <c r="CEP63" s="11"/>
      <c r="CEQ63" s="11"/>
      <c r="CER63" s="11"/>
      <c r="CES63" s="11"/>
      <c r="CET63" s="11"/>
      <c r="CEU63" s="11"/>
      <c r="CEV63" s="11"/>
      <c r="CEW63" s="11"/>
      <c r="CEX63" s="11"/>
      <c r="CEY63" s="11"/>
      <c r="CEZ63" s="11"/>
      <c r="CFA63" s="11"/>
      <c r="CFB63" s="11"/>
      <c r="CFC63" s="11"/>
      <c r="CFD63" s="11"/>
      <c r="CFE63" s="11"/>
      <c r="CFF63" s="11"/>
      <c r="CFG63" s="11"/>
      <c r="CFH63" s="11"/>
      <c r="CFI63" s="11"/>
      <c r="CFJ63" s="11"/>
      <c r="CFK63" s="11"/>
      <c r="CFL63" s="11"/>
      <c r="CFM63" s="11"/>
      <c r="CFN63" s="11"/>
      <c r="CFO63" s="11"/>
      <c r="CFP63" s="11"/>
      <c r="CFQ63" s="11"/>
      <c r="CFR63" s="11"/>
      <c r="CFS63" s="11"/>
      <c r="CFT63" s="11"/>
      <c r="CFU63" s="11"/>
      <c r="CFV63" s="11"/>
      <c r="CFW63" s="11"/>
      <c r="CFX63" s="11"/>
      <c r="CFY63" s="11"/>
      <c r="CFZ63" s="11"/>
      <c r="CGA63" s="11"/>
      <c r="CGB63" s="11"/>
      <c r="CGC63" s="11"/>
      <c r="CGD63" s="11"/>
      <c r="CGE63" s="11"/>
      <c r="CGF63" s="11"/>
      <c r="CGG63" s="11"/>
      <c r="CGH63" s="11"/>
      <c r="CGI63" s="11"/>
      <c r="CGJ63" s="11"/>
      <c r="CGK63" s="11"/>
      <c r="CGL63" s="11"/>
      <c r="CGM63" s="11"/>
      <c r="CGN63" s="11"/>
      <c r="CGO63" s="11"/>
      <c r="CGP63" s="11"/>
      <c r="CGQ63" s="11"/>
      <c r="CGR63" s="11"/>
      <c r="CGS63" s="11"/>
      <c r="CGT63" s="11"/>
      <c r="CGU63" s="11"/>
      <c r="CGV63" s="11"/>
      <c r="CGW63" s="11"/>
      <c r="CGX63" s="11"/>
      <c r="CGY63" s="11"/>
      <c r="CGZ63" s="11"/>
      <c r="CHA63" s="11"/>
      <c r="CHB63" s="11"/>
      <c r="CHC63" s="11"/>
      <c r="CHD63" s="11"/>
      <c r="CHE63" s="11"/>
      <c r="CHF63" s="11"/>
      <c r="CHG63" s="11"/>
      <c r="CHH63" s="11"/>
      <c r="CHI63" s="11"/>
      <c r="CHJ63" s="11"/>
      <c r="CHK63" s="11"/>
      <c r="CHL63" s="11"/>
      <c r="CHM63" s="11"/>
      <c r="CHN63" s="11"/>
      <c r="CHO63" s="11"/>
      <c r="CHP63" s="11"/>
      <c r="CHQ63" s="11"/>
      <c r="CHR63" s="11"/>
      <c r="CHS63" s="11"/>
      <c r="CHT63" s="11"/>
      <c r="CHU63" s="11"/>
      <c r="CHV63" s="11"/>
      <c r="CHW63" s="11"/>
      <c r="CHX63" s="11"/>
      <c r="CHY63" s="11"/>
      <c r="CHZ63" s="11"/>
      <c r="CIA63" s="11"/>
      <c r="CIB63" s="11"/>
      <c r="CIC63" s="11"/>
      <c r="CID63" s="11"/>
      <c r="CIE63" s="11"/>
      <c r="CIF63" s="11"/>
      <c r="CIG63" s="11"/>
      <c r="CIH63" s="11"/>
      <c r="CII63" s="11"/>
      <c r="CIJ63" s="11"/>
      <c r="CIK63" s="11"/>
      <c r="CIL63" s="11"/>
      <c r="CIM63" s="11"/>
      <c r="CIN63" s="11"/>
      <c r="CIO63" s="11"/>
      <c r="CIP63" s="11"/>
      <c r="CIQ63" s="11"/>
      <c r="CIR63" s="11"/>
      <c r="CIS63" s="11"/>
      <c r="CIT63" s="11"/>
      <c r="CIU63" s="11"/>
      <c r="CIV63" s="11"/>
      <c r="CIW63" s="11"/>
      <c r="CIX63" s="11"/>
      <c r="CIY63" s="11"/>
      <c r="CIZ63" s="11"/>
      <c r="CJA63" s="11"/>
      <c r="CJB63" s="11"/>
      <c r="CJC63" s="11"/>
      <c r="CJD63" s="11"/>
      <c r="CJE63" s="11"/>
      <c r="CJF63" s="11"/>
      <c r="CJG63" s="11"/>
      <c r="CJH63" s="11"/>
      <c r="CJI63" s="11"/>
      <c r="CJJ63" s="11"/>
      <c r="CJK63" s="11"/>
      <c r="CJL63" s="11"/>
      <c r="CJM63" s="11"/>
      <c r="CJN63" s="11"/>
      <c r="CJO63" s="11"/>
      <c r="CJP63" s="11"/>
      <c r="CJQ63" s="11"/>
      <c r="CJR63" s="11"/>
      <c r="CJS63" s="11"/>
      <c r="CJT63" s="11"/>
      <c r="CJU63" s="11"/>
      <c r="CJV63" s="11"/>
      <c r="CJW63" s="11"/>
      <c r="CJX63" s="11"/>
      <c r="CJY63" s="11"/>
      <c r="CJZ63" s="11"/>
      <c r="CKA63" s="11"/>
      <c r="CKB63" s="11"/>
      <c r="CKC63" s="11"/>
      <c r="CKD63" s="11"/>
      <c r="CKE63" s="11"/>
      <c r="CKF63" s="11"/>
      <c r="CKG63" s="11"/>
      <c r="CKH63" s="11"/>
      <c r="CKI63" s="11"/>
      <c r="CKJ63" s="11"/>
      <c r="CKK63" s="11"/>
      <c r="CKL63" s="11"/>
      <c r="CKM63" s="11"/>
      <c r="CKN63" s="11"/>
      <c r="CKO63" s="11"/>
      <c r="CKP63" s="11"/>
      <c r="CKQ63" s="11"/>
      <c r="CKR63" s="11"/>
      <c r="CKS63" s="11"/>
      <c r="CKT63" s="11"/>
      <c r="CKU63" s="11"/>
      <c r="CKV63" s="11"/>
      <c r="CKW63" s="11"/>
      <c r="CKX63" s="11"/>
      <c r="CKY63" s="11"/>
      <c r="CKZ63" s="11"/>
      <c r="CLA63" s="11"/>
      <c r="CLB63" s="11"/>
      <c r="CLC63" s="11"/>
      <c r="CLD63" s="11"/>
      <c r="CLE63" s="11"/>
      <c r="CLF63" s="11"/>
      <c r="CLG63" s="11"/>
      <c r="CLH63" s="11"/>
      <c r="CLI63" s="11"/>
      <c r="CLJ63" s="11"/>
      <c r="CLK63" s="11"/>
      <c r="CLL63" s="11"/>
      <c r="CLM63" s="11"/>
      <c r="CLN63" s="11"/>
      <c r="CLO63" s="11"/>
      <c r="CLP63" s="11"/>
      <c r="CLQ63" s="11"/>
      <c r="CLR63" s="11"/>
      <c r="CLS63" s="11"/>
      <c r="CLT63" s="11"/>
      <c r="CLU63" s="11"/>
      <c r="CLV63" s="11"/>
      <c r="CLW63" s="11"/>
      <c r="CLX63" s="11"/>
      <c r="CLY63" s="11"/>
      <c r="CLZ63" s="11"/>
      <c r="CMA63" s="11"/>
      <c r="CMB63" s="11"/>
      <c r="CMC63" s="11"/>
      <c r="CMD63" s="11"/>
      <c r="CME63" s="11"/>
      <c r="CMF63" s="11"/>
      <c r="CMG63" s="11"/>
      <c r="CMH63" s="11"/>
      <c r="CMI63" s="11"/>
      <c r="CMJ63" s="11"/>
      <c r="CMK63" s="11"/>
      <c r="CML63" s="11"/>
      <c r="CMM63" s="11"/>
      <c r="CMN63" s="11"/>
      <c r="CMO63" s="11"/>
      <c r="CMP63" s="11"/>
      <c r="CMQ63" s="11"/>
      <c r="CMR63" s="11"/>
      <c r="CMS63" s="11"/>
      <c r="CMT63" s="11"/>
      <c r="CMU63" s="11"/>
      <c r="CMV63" s="11"/>
      <c r="CMW63" s="11"/>
      <c r="CMX63" s="11"/>
      <c r="CMY63" s="11"/>
      <c r="CMZ63" s="11"/>
      <c r="CNA63" s="11"/>
      <c r="CNB63" s="11"/>
      <c r="CNC63" s="11"/>
      <c r="CND63" s="11"/>
      <c r="CNE63" s="11"/>
      <c r="CNF63" s="11"/>
      <c r="CNG63" s="11"/>
      <c r="CNH63" s="11"/>
      <c r="CNI63" s="11"/>
      <c r="CNJ63" s="11"/>
      <c r="CNK63" s="11"/>
      <c r="CNL63" s="11"/>
      <c r="CNM63" s="11"/>
      <c r="CNN63" s="11"/>
      <c r="CNO63" s="11"/>
      <c r="CNP63" s="11"/>
      <c r="CNQ63" s="11"/>
      <c r="CNR63" s="11"/>
      <c r="CNS63" s="11"/>
      <c r="CNT63" s="11"/>
      <c r="CNU63" s="11"/>
      <c r="CNV63" s="11"/>
      <c r="CNW63" s="11"/>
      <c r="CNX63" s="11"/>
      <c r="CNY63" s="11"/>
      <c r="CNZ63" s="11"/>
      <c r="COA63" s="11"/>
      <c r="COB63" s="11"/>
      <c r="COC63" s="11"/>
      <c r="COD63" s="11"/>
      <c r="COE63" s="11"/>
      <c r="COF63" s="11"/>
      <c r="COG63" s="11"/>
      <c r="COH63" s="11"/>
      <c r="COI63" s="11"/>
      <c r="COJ63" s="11"/>
      <c r="COK63" s="11"/>
      <c r="COL63" s="11"/>
      <c r="COM63" s="11"/>
      <c r="CON63" s="11"/>
      <c r="COO63" s="11"/>
      <c r="COP63" s="11"/>
      <c r="COQ63" s="11"/>
      <c r="COR63" s="11"/>
      <c r="COS63" s="11"/>
      <c r="COT63" s="11"/>
      <c r="COU63" s="11"/>
      <c r="COV63" s="11"/>
      <c r="COW63" s="11"/>
      <c r="COX63" s="11"/>
      <c r="COY63" s="11"/>
      <c r="COZ63" s="11"/>
      <c r="CPA63" s="11"/>
      <c r="CPB63" s="11"/>
      <c r="CPC63" s="11"/>
      <c r="CPD63" s="11"/>
      <c r="CPE63" s="11"/>
      <c r="CPF63" s="11"/>
      <c r="CPG63" s="11"/>
      <c r="CPH63" s="11"/>
      <c r="CPI63" s="11"/>
      <c r="CPJ63" s="11"/>
      <c r="CPK63" s="11"/>
      <c r="CPL63" s="11"/>
      <c r="CPM63" s="11"/>
      <c r="CPN63" s="11"/>
      <c r="CPO63" s="11"/>
      <c r="CPP63" s="11"/>
      <c r="CPQ63" s="11"/>
      <c r="CPR63" s="11"/>
      <c r="CPS63" s="11"/>
      <c r="CPT63" s="11"/>
      <c r="CPU63" s="11"/>
      <c r="CPV63" s="11"/>
      <c r="CPW63" s="11"/>
      <c r="CPX63" s="11"/>
      <c r="CPY63" s="11"/>
      <c r="CPZ63" s="11"/>
      <c r="CQA63" s="11"/>
      <c r="CQB63" s="11"/>
      <c r="CQC63" s="11"/>
      <c r="CQD63" s="11"/>
      <c r="CQE63" s="11"/>
      <c r="CQF63" s="11"/>
      <c r="CQG63" s="11"/>
      <c r="CQH63" s="11"/>
      <c r="CQI63" s="11"/>
      <c r="CQJ63" s="11"/>
      <c r="CQK63" s="11"/>
      <c r="CQL63" s="11"/>
      <c r="CQM63" s="11"/>
      <c r="CQN63" s="11"/>
      <c r="CQO63" s="11"/>
      <c r="CQP63" s="11"/>
      <c r="CQQ63" s="11"/>
      <c r="CQR63" s="11"/>
      <c r="CQS63" s="11"/>
      <c r="CQT63" s="11"/>
      <c r="CQU63" s="11"/>
      <c r="CQV63" s="11"/>
      <c r="CQW63" s="11"/>
      <c r="CQX63" s="11"/>
      <c r="CQY63" s="11"/>
      <c r="CQZ63" s="11"/>
      <c r="CRA63" s="11"/>
      <c r="CRB63" s="11"/>
      <c r="CRC63" s="11"/>
      <c r="CRD63" s="11"/>
      <c r="CRE63" s="11"/>
      <c r="CRF63" s="11"/>
      <c r="CRG63" s="11"/>
      <c r="CRH63" s="11"/>
      <c r="CRI63" s="11"/>
      <c r="CRJ63" s="11"/>
      <c r="CRK63" s="11"/>
      <c r="CRL63" s="11"/>
      <c r="CRM63" s="11"/>
      <c r="CRN63" s="11"/>
      <c r="CRO63" s="11"/>
      <c r="CRP63" s="11"/>
      <c r="CRQ63" s="11"/>
      <c r="CRR63" s="11"/>
      <c r="CRS63" s="11"/>
      <c r="CRT63" s="11"/>
      <c r="CRU63" s="11"/>
      <c r="CRV63" s="11"/>
      <c r="CRW63" s="11"/>
      <c r="CRX63" s="11"/>
      <c r="CRY63" s="11"/>
      <c r="CRZ63" s="11"/>
      <c r="CSA63" s="11"/>
      <c r="CSB63" s="11"/>
      <c r="CSC63" s="11"/>
      <c r="CSD63" s="11"/>
      <c r="CSE63" s="11"/>
      <c r="CSF63" s="11"/>
      <c r="CSG63" s="11"/>
      <c r="CSH63" s="11"/>
      <c r="CSI63" s="11"/>
      <c r="CSJ63" s="11"/>
      <c r="CSK63" s="11"/>
      <c r="CSL63" s="11"/>
      <c r="CSM63" s="11"/>
      <c r="CSN63" s="11"/>
      <c r="CSO63" s="11"/>
      <c r="CSP63" s="11"/>
      <c r="CSQ63" s="11"/>
      <c r="CSR63" s="11"/>
      <c r="CSS63" s="11"/>
      <c r="CST63" s="11"/>
      <c r="CSU63" s="11"/>
      <c r="CSV63" s="11"/>
      <c r="CSW63" s="11"/>
      <c r="CSX63" s="11"/>
      <c r="CSY63" s="11"/>
      <c r="CSZ63" s="11"/>
      <c r="CTA63" s="11"/>
      <c r="CTB63" s="11"/>
      <c r="CTC63" s="11"/>
      <c r="CTD63" s="11"/>
      <c r="CTE63" s="11"/>
      <c r="CTF63" s="11"/>
      <c r="CTG63" s="11"/>
      <c r="CTH63" s="11"/>
      <c r="CTI63" s="11"/>
      <c r="CTJ63" s="11"/>
      <c r="CTK63" s="11"/>
      <c r="CTL63" s="11"/>
      <c r="CTM63" s="11"/>
      <c r="CTN63" s="11"/>
      <c r="CTO63" s="11"/>
      <c r="CTP63" s="11"/>
      <c r="CTQ63" s="11"/>
      <c r="CTR63" s="11"/>
      <c r="CTS63" s="11"/>
      <c r="CTT63" s="11"/>
      <c r="CTU63" s="11"/>
      <c r="CTV63" s="11"/>
      <c r="CTW63" s="11"/>
      <c r="CTX63" s="11"/>
      <c r="CTY63" s="11"/>
      <c r="CTZ63" s="11"/>
      <c r="CUA63" s="11"/>
      <c r="CUB63" s="11"/>
      <c r="CUC63" s="11"/>
      <c r="CUD63" s="11"/>
      <c r="CUE63" s="11"/>
      <c r="CUF63" s="11"/>
      <c r="CUG63" s="11"/>
      <c r="CUH63" s="11"/>
      <c r="CUI63" s="11"/>
      <c r="CUJ63" s="11"/>
      <c r="CUK63" s="11"/>
      <c r="CUL63" s="11"/>
      <c r="CUM63" s="11"/>
      <c r="CUN63" s="11"/>
      <c r="CUO63" s="11"/>
      <c r="CUP63" s="11"/>
      <c r="CUQ63" s="11"/>
      <c r="CUR63" s="11"/>
      <c r="CUS63" s="11"/>
      <c r="CUT63" s="11"/>
      <c r="CUU63" s="11"/>
      <c r="CUV63" s="11"/>
      <c r="CUW63" s="11"/>
      <c r="CUX63" s="11"/>
      <c r="CUY63" s="11"/>
      <c r="CUZ63" s="11"/>
      <c r="CVA63" s="11"/>
      <c r="CVB63" s="11"/>
      <c r="CVC63" s="11"/>
      <c r="CVD63" s="11"/>
      <c r="CVE63" s="11"/>
      <c r="CVF63" s="11"/>
      <c r="CVG63" s="11"/>
      <c r="CVH63" s="11"/>
      <c r="CVI63" s="11"/>
      <c r="CVJ63" s="11"/>
      <c r="CVK63" s="11"/>
      <c r="CVL63" s="11"/>
      <c r="CVM63" s="11"/>
      <c r="CVN63" s="11"/>
      <c r="CVO63" s="11"/>
      <c r="CVP63" s="11"/>
      <c r="CVQ63" s="11"/>
      <c r="CVR63" s="11"/>
      <c r="CVS63" s="11"/>
      <c r="CVT63" s="11"/>
      <c r="CVU63" s="11"/>
      <c r="CVV63" s="11"/>
      <c r="CVW63" s="11"/>
      <c r="CVX63" s="11"/>
      <c r="CVY63" s="11"/>
      <c r="CVZ63" s="11"/>
      <c r="CWA63" s="11"/>
      <c r="CWB63" s="11"/>
      <c r="CWC63" s="11"/>
      <c r="CWD63" s="11"/>
      <c r="CWE63" s="11"/>
      <c r="CWF63" s="11"/>
      <c r="CWG63" s="11"/>
      <c r="CWH63" s="11"/>
      <c r="CWI63" s="11"/>
      <c r="CWJ63" s="11"/>
      <c r="CWK63" s="11"/>
      <c r="CWL63" s="11"/>
      <c r="CWM63" s="11"/>
      <c r="CWN63" s="11"/>
      <c r="CWO63" s="11"/>
      <c r="CWP63" s="11"/>
      <c r="CWQ63" s="11"/>
      <c r="CWR63" s="11"/>
      <c r="CWS63" s="11"/>
      <c r="CWT63" s="11"/>
      <c r="CWU63" s="11"/>
      <c r="CWV63" s="11"/>
      <c r="CWW63" s="11"/>
      <c r="CWX63" s="11"/>
      <c r="CWY63" s="11"/>
      <c r="CWZ63" s="11"/>
      <c r="CXA63" s="11"/>
      <c r="CXB63" s="11"/>
      <c r="CXC63" s="11"/>
      <c r="CXD63" s="11"/>
      <c r="CXE63" s="11"/>
      <c r="CXF63" s="11"/>
      <c r="CXG63" s="11"/>
      <c r="CXH63" s="11"/>
      <c r="CXI63" s="11"/>
      <c r="CXJ63" s="11"/>
      <c r="CXK63" s="11"/>
      <c r="CXL63" s="11"/>
      <c r="CXM63" s="11"/>
      <c r="CXN63" s="11"/>
      <c r="CXO63" s="11"/>
      <c r="CXP63" s="11"/>
      <c r="CXQ63" s="11"/>
      <c r="CXR63" s="11"/>
      <c r="CXS63" s="11"/>
      <c r="CXT63" s="11"/>
      <c r="CXU63" s="11"/>
      <c r="CXV63" s="11"/>
      <c r="CXW63" s="11"/>
      <c r="CXX63" s="11"/>
      <c r="CXY63" s="11"/>
      <c r="CXZ63" s="11"/>
      <c r="CYA63" s="11"/>
      <c r="CYB63" s="11"/>
      <c r="CYC63" s="11"/>
      <c r="CYD63" s="11"/>
      <c r="CYE63" s="11"/>
      <c r="CYF63" s="11"/>
      <c r="CYG63" s="11"/>
      <c r="CYH63" s="11"/>
      <c r="CYI63" s="11"/>
      <c r="CYJ63" s="11"/>
      <c r="CYK63" s="11"/>
      <c r="CYL63" s="11"/>
      <c r="CYM63" s="11"/>
      <c r="CYN63" s="11"/>
      <c r="CYO63" s="11"/>
      <c r="CYP63" s="11"/>
      <c r="CYQ63" s="11"/>
      <c r="CYR63" s="11"/>
      <c r="CYS63" s="11"/>
      <c r="CYT63" s="11"/>
      <c r="CYU63" s="11"/>
      <c r="CYV63" s="11"/>
      <c r="CYW63" s="11"/>
      <c r="CYX63" s="11"/>
      <c r="CYY63" s="11"/>
      <c r="CYZ63" s="11"/>
      <c r="CZA63" s="11"/>
      <c r="CZB63" s="11"/>
      <c r="CZC63" s="11"/>
      <c r="CZD63" s="11"/>
      <c r="CZE63" s="11"/>
      <c r="CZF63" s="11"/>
      <c r="CZG63" s="11"/>
      <c r="CZH63" s="11"/>
      <c r="CZI63" s="11"/>
      <c r="CZJ63" s="11"/>
      <c r="CZK63" s="11"/>
      <c r="CZL63" s="11"/>
      <c r="CZM63" s="11"/>
      <c r="CZN63" s="11"/>
      <c r="CZO63" s="11"/>
      <c r="CZP63" s="11"/>
      <c r="CZQ63" s="11"/>
      <c r="CZR63" s="11"/>
      <c r="CZS63" s="11"/>
      <c r="CZT63" s="11"/>
      <c r="CZU63" s="11"/>
      <c r="CZV63" s="11"/>
      <c r="CZW63" s="11"/>
      <c r="CZX63" s="11"/>
      <c r="CZY63" s="11"/>
      <c r="CZZ63" s="11"/>
      <c r="DAA63" s="11"/>
      <c r="DAB63" s="11"/>
      <c r="DAC63" s="11"/>
      <c r="DAD63" s="11"/>
      <c r="DAE63" s="11"/>
      <c r="DAF63" s="11"/>
      <c r="DAG63" s="11"/>
      <c r="DAH63" s="11"/>
      <c r="DAI63" s="11"/>
      <c r="DAJ63" s="11"/>
      <c r="DAK63" s="11"/>
      <c r="DAL63" s="11"/>
      <c r="DAM63" s="11"/>
      <c r="DAN63" s="11"/>
      <c r="DAO63" s="11"/>
      <c r="DAP63" s="11"/>
      <c r="DAQ63" s="11"/>
      <c r="DAR63" s="11"/>
      <c r="DAS63" s="11"/>
      <c r="DAT63" s="11"/>
      <c r="DAU63" s="11"/>
      <c r="DAV63" s="11"/>
      <c r="DAW63" s="11"/>
      <c r="DAX63" s="11"/>
      <c r="DAY63" s="11"/>
      <c r="DAZ63" s="11"/>
      <c r="DBA63" s="11"/>
      <c r="DBB63" s="11"/>
      <c r="DBC63" s="11"/>
      <c r="DBD63" s="11"/>
      <c r="DBE63" s="11"/>
      <c r="DBF63" s="11"/>
      <c r="DBG63" s="11"/>
      <c r="DBH63" s="11"/>
      <c r="DBI63" s="11"/>
      <c r="DBJ63" s="11"/>
      <c r="DBK63" s="11"/>
      <c r="DBL63" s="11"/>
      <c r="DBM63" s="11"/>
      <c r="DBN63" s="11"/>
      <c r="DBO63" s="11"/>
      <c r="DBP63" s="11"/>
      <c r="DBQ63" s="11"/>
      <c r="DBR63" s="11"/>
      <c r="DBS63" s="11"/>
      <c r="DBT63" s="11"/>
      <c r="DBU63" s="11"/>
      <c r="DBV63" s="11"/>
      <c r="DBW63" s="11"/>
      <c r="DBX63" s="11"/>
      <c r="DBY63" s="11"/>
      <c r="DBZ63" s="11"/>
      <c r="DCA63" s="11"/>
      <c r="DCB63" s="11"/>
      <c r="DCC63" s="11"/>
      <c r="DCD63" s="11"/>
      <c r="DCE63" s="11"/>
      <c r="DCF63" s="11"/>
      <c r="DCG63" s="11"/>
      <c r="DCH63" s="11"/>
      <c r="DCI63" s="11"/>
      <c r="DCJ63" s="11"/>
      <c r="DCK63" s="11"/>
      <c r="DCL63" s="11"/>
      <c r="DCM63" s="11"/>
      <c r="DCN63" s="11"/>
      <c r="DCO63" s="11"/>
      <c r="DCP63" s="11"/>
      <c r="DCQ63" s="11"/>
      <c r="DCR63" s="11"/>
      <c r="DCS63" s="11"/>
      <c r="DCT63" s="11"/>
      <c r="DCU63" s="11"/>
      <c r="DCV63" s="11"/>
      <c r="DCW63" s="11"/>
      <c r="DCX63" s="11"/>
      <c r="DCY63" s="11"/>
      <c r="DCZ63" s="11"/>
      <c r="DDA63" s="11"/>
      <c r="DDB63" s="11"/>
      <c r="DDC63" s="11"/>
      <c r="DDD63" s="11"/>
      <c r="DDE63" s="11"/>
      <c r="DDF63" s="11"/>
      <c r="DDG63" s="11"/>
      <c r="DDH63" s="11"/>
      <c r="DDI63" s="11"/>
      <c r="DDJ63" s="11"/>
      <c r="DDK63" s="11"/>
      <c r="DDL63" s="11"/>
      <c r="DDM63" s="11"/>
      <c r="DDN63" s="11"/>
      <c r="DDO63" s="11"/>
      <c r="DDP63" s="11"/>
      <c r="DDQ63" s="11"/>
      <c r="DDR63" s="11"/>
      <c r="DDS63" s="11"/>
      <c r="DDT63" s="11"/>
      <c r="DDU63" s="11"/>
      <c r="DDV63" s="11"/>
      <c r="DDW63" s="11"/>
      <c r="DDX63" s="11"/>
      <c r="DDY63" s="11"/>
      <c r="DDZ63" s="11"/>
      <c r="DEA63" s="11"/>
      <c r="DEB63" s="11"/>
      <c r="DEC63" s="11"/>
      <c r="DED63" s="11"/>
      <c r="DEE63" s="11"/>
      <c r="DEF63" s="11"/>
      <c r="DEG63" s="11"/>
      <c r="DEH63" s="11"/>
      <c r="DEI63" s="11"/>
      <c r="DEJ63" s="11"/>
      <c r="DEK63" s="11"/>
      <c r="DEL63" s="11"/>
      <c r="DEM63" s="11"/>
      <c r="DEN63" s="11"/>
      <c r="DEO63" s="11"/>
      <c r="DEP63" s="11"/>
      <c r="DEQ63" s="11"/>
      <c r="DER63" s="11"/>
      <c r="DES63" s="11"/>
      <c r="DET63" s="11"/>
      <c r="DEU63" s="11"/>
      <c r="DEV63" s="11"/>
      <c r="DEW63" s="11"/>
      <c r="DEX63" s="11"/>
      <c r="DEY63" s="11"/>
      <c r="DEZ63" s="11"/>
      <c r="DFA63" s="11"/>
      <c r="DFB63" s="11"/>
      <c r="DFC63" s="11"/>
      <c r="DFD63" s="11"/>
      <c r="DFE63" s="11"/>
      <c r="DFF63" s="11"/>
      <c r="DFG63" s="11"/>
      <c r="DFH63" s="11"/>
      <c r="DFI63" s="11"/>
      <c r="DFJ63" s="11"/>
      <c r="DFK63" s="11"/>
      <c r="DFL63" s="11"/>
      <c r="DFM63" s="11"/>
      <c r="DFN63" s="11"/>
      <c r="DFO63" s="11"/>
      <c r="DFP63" s="11"/>
      <c r="DFQ63" s="11"/>
      <c r="DFR63" s="11"/>
      <c r="DFS63" s="11"/>
      <c r="DFT63" s="11"/>
      <c r="DFU63" s="11"/>
      <c r="DFV63" s="11"/>
      <c r="DFW63" s="11"/>
      <c r="DFX63" s="11"/>
      <c r="DFY63" s="11"/>
      <c r="DFZ63" s="11"/>
      <c r="DGA63" s="11"/>
      <c r="DGB63" s="11"/>
      <c r="DGC63" s="11"/>
      <c r="DGD63" s="11"/>
      <c r="DGE63" s="11"/>
      <c r="DGF63" s="11"/>
      <c r="DGG63" s="11"/>
      <c r="DGH63" s="11"/>
      <c r="DGI63" s="11"/>
      <c r="DGJ63" s="11"/>
      <c r="DGK63" s="11"/>
      <c r="DGL63" s="11"/>
      <c r="DGM63" s="11"/>
      <c r="DGN63" s="11"/>
      <c r="DGO63" s="11"/>
      <c r="DGP63" s="11"/>
      <c r="DGQ63" s="11"/>
      <c r="DGR63" s="11"/>
      <c r="DGS63" s="11"/>
      <c r="DGT63" s="11"/>
      <c r="DGU63" s="11"/>
      <c r="DGV63" s="11"/>
      <c r="DGW63" s="11"/>
      <c r="DGX63" s="11"/>
      <c r="DGY63" s="11"/>
      <c r="DGZ63" s="11"/>
      <c r="DHA63" s="11"/>
      <c r="DHB63" s="11"/>
      <c r="DHC63" s="11"/>
      <c r="DHD63" s="11"/>
      <c r="DHE63" s="11"/>
      <c r="DHF63" s="11"/>
      <c r="DHG63" s="11"/>
      <c r="DHH63" s="11"/>
      <c r="DHI63" s="11"/>
      <c r="DHJ63" s="11"/>
      <c r="DHK63" s="11"/>
      <c r="DHL63" s="11"/>
      <c r="DHM63" s="11"/>
      <c r="DHN63" s="11"/>
      <c r="DHO63" s="11"/>
      <c r="DHP63" s="11"/>
      <c r="DHQ63" s="11"/>
      <c r="DHR63" s="11"/>
      <c r="DHS63" s="11"/>
      <c r="DHT63" s="11"/>
      <c r="DHU63" s="11"/>
      <c r="DHV63" s="11"/>
      <c r="DHW63" s="11"/>
      <c r="DHX63" s="11"/>
      <c r="DHY63" s="11"/>
      <c r="DHZ63" s="11"/>
      <c r="DIA63" s="11"/>
      <c r="DIB63" s="11"/>
      <c r="DIC63" s="11"/>
      <c r="DID63" s="11"/>
      <c r="DIE63" s="11"/>
      <c r="DIF63" s="11"/>
      <c r="DIG63" s="11"/>
      <c r="DIH63" s="11"/>
      <c r="DII63" s="11"/>
      <c r="DIJ63" s="11"/>
      <c r="DIK63" s="11"/>
      <c r="DIL63" s="11"/>
      <c r="DIM63" s="11"/>
      <c r="DIN63" s="11"/>
      <c r="DIO63" s="11"/>
      <c r="DIP63" s="11"/>
      <c r="DIQ63" s="11"/>
      <c r="DIR63" s="11"/>
      <c r="DIS63" s="11"/>
      <c r="DIT63" s="11"/>
      <c r="DIU63" s="11"/>
      <c r="DIV63" s="11"/>
      <c r="DIW63" s="11"/>
      <c r="DIX63" s="11"/>
      <c r="DIY63" s="11"/>
      <c r="DIZ63" s="11"/>
      <c r="DJA63" s="11"/>
      <c r="DJB63" s="11"/>
      <c r="DJC63" s="11"/>
      <c r="DJD63" s="11"/>
      <c r="DJE63" s="11"/>
      <c r="DJF63" s="11"/>
      <c r="DJG63" s="11"/>
      <c r="DJH63" s="11"/>
      <c r="DJI63" s="11"/>
      <c r="DJJ63" s="11"/>
      <c r="DJK63" s="11"/>
      <c r="DJL63" s="11"/>
      <c r="DJM63" s="11"/>
      <c r="DJN63" s="11"/>
      <c r="DJO63" s="11"/>
      <c r="DJP63" s="11"/>
      <c r="DJQ63" s="11"/>
      <c r="DJR63" s="11"/>
      <c r="DJS63" s="11"/>
      <c r="DJT63" s="11"/>
      <c r="DJU63" s="11"/>
      <c r="DJV63" s="11"/>
      <c r="DJW63" s="11"/>
      <c r="DJX63" s="11"/>
      <c r="DJY63" s="11"/>
      <c r="DJZ63" s="11"/>
      <c r="DKA63" s="11"/>
      <c r="DKB63" s="11"/>
      <c r="DKC63" s="11"/>
      <c r="DKD63" s="11"/>
      <c r="DKE63" s="11"/>
      <c r="DKF63" s="11"/>
      <c r="DKG63" s="11"/>
      <c r="DKH63" s="11"/>
      <c r="DKI63" s="11"/>
      <c r="DKJ63" s="11"/>
      <c r="DKK63" s="11"/>
      <c r="DKL63" s="11"/>
      <c r="DKM63" s="11"/>
      <c r="DKN63" s="11"/>
      <c r="DKO63" s="11"/>
      <c r="DKP63" s="11"/>
      <c r="DKQ63" s="11"/>
      <c r="DKR63" s="11"/>
      <c r="DKS63" s="11"/>
      <c r="DKT63" s="11"/>
      <c r="DKU63" s="11"/>
      <c r="DKV63" s="11"/>
      <c r="DKW63" s="11"/>
      <c r="DKX63" s="11"/>
      <c r="DKY63" s="11"/>
      <c r="DKZ63" s="11"/>
      <c r="DLA63" s="11"/>
      <c r="DLB63" s="11"/>
      <c r="DLC63" s="11"/>
      <c r="DLD63" s="11"/>
      <c r="DLE63" s="11"/>
      <c r="DLF63" s="11"/>
      <c r="DLG63" s="11"/>
      <c r="DLH63" s="11"/>
      <c r="DLI63" s="11"/>
      <c r="DLJ63" s="11"/>
      <c r="DLK63" s="11"/>
      <c r="DLL63" s="11"/>
      <c r="DLM63" s="11"/>
      <c r="DLN63" s="11"/>
      <c r="DLO63" s="11"/>
      <c r="DLP63" s="11"/>
      <c r="DLQ63" s="11"/>
      <c r="DLR63" s="11"/>
      <c r="DLS63" s="11"/>
      <c r="DLT63" s="11"/>
      <c r="DLU63" s="11"/>
      <c r="DLV63" s="11"/>
      <c r="DLW63" s="11"/>
      <c r="DLX63" s="11"/>
      <c r="DLY63" s="11"/>
      <c r="DLZ63" s="11"/>
      <c r="DMA63" s="11"/>
      <c r="DMB63" s="11"/>
      <c r="DMC63" s="11"/>
      <c r="DMD63" s="11"/>
      <c r="DME63" s="11"/>
      <c r="DMF63" s="11"/>
      <c r="DMG63" s="11"/>
      <c r="DMH63" s="11"/>
      <c r="DMI63" s="11"/>
      <c r="DMJ63" s="11"/>
      <c r="DMK63" s="11"/>
      <c r="DML63" s="11"/>
      <c r="DMM63" s="11"/>
      <c r="DMN63" s="11"/>
      <c r="DMO63" s="11"/>
      <c r="DMP63" s="11"/>
      <c r="DMQ63" s="11"/>
      <c r="DMR63" s="11"/>
      <c r="DMS63" s="11"/>
      <c r="DMT63" s="11"/>
      <c r="DMU63" s="11"/>
      <c r="DMV63" s="11"/>
      <c r="DMW63" s="11"/>
      <c r="DMX63" s="11"/>
      <c r="DMY63" s="11"/>
      <c r="DMZ63" s="11"/>
      <c r="DNA63" s="11"/>
      <c r="DNB63" s="11"/>
      <c r="DNC63" s="11"/>
      <c r="DND63" s="11"/>
      <c r="DNE63" s="11"/>
      <c r="DNF63" s="11"/>
      <c r="DNG63" s="11"/>
      <c r="DNH63" s="11"/>
      <c r="DNI63" s="11"/>
      <c r="DNJ63" s="11"/>
      <c r="DNK63" s="11"/>
      <c r="DNL63" s="11"/>
      <c r="DNM63" s="11"/>
      <c r="DNN63" s="11"/>
      <c r="DNO63" s="11"/>
      <c r="DNP63" s="11"/>
      <c r="DNQ63" s="11"/>
      <c r="DNR63" s="11"/>
      <c r="DNS63" s="11"/>
      <c r="DNT63" s="11"/>
      <c r="DNU63" s="11"/>
      <c r="DNV63" s="11"/>
      <c r="DNW63" s="11"/>
      <c r="DNX63" s="11"/>
      <c r="DNY63" s="11"/>
      <c r="DNZ63" s="11"/>
      <c r="DOA63" s="11"/>
      <c r="DOB63" s="11"/>
      <c r="DOC63" s="11"/>
      <c r="DOD63" s="11"/>
      <c r="DOE63" s="11"/>
      <c r="DOF63" s="11"/>
      <c r="DOG63" s="11"/>
      <c r="DOH63" s="11"/>
      <c r="DOI63" s="11"/>
      <c r="DOJ63" s="11"/>
      <c r="DOK63" s="11"/>
      <c r="DOL63" s="11"/>
      <c r="DOM63" s="11"/>
      <c r="DON63" s="11"/>
      <c r="DOO63" s="11"/>
      <c r="DOP63" s="11"/>
      <c r="DOQ63" s="11"/>
      <c r="DOR63" s="11"/>
      <c r="DOS63" s="11"/>
      <c r="DOT63" s="11"/>
      <c r="DOU63" s="11"/>
      <c r="DOV63" s="11"/>
      <c r="DOW63" s="11"/>
      <c r="DOX63" s="11"/>
      <c r="DOY63" s="11"/>
      <c r="DOZ63" s="11"/>
      <c r="DPA63" s="11"/>
      <c r="DPB63" s="11"/>
      <c r="DPC63" s="11"/>
      <c r="DPD63" s="11"/>
      <c r="DPE63" s="11"/>
      <c r="DPF63" s="11"/>
      <c r="DPG63" s="11"/>
      <c r="DPH63" s="11"/>
      <c r="DPI63" s="11"/>
      <c r="DPJ63" s="11"/>
      <c r="DPK63" s="11"/>
      <c r="DPL63" s="11"/>
      <c r="DPM63" s="11"/>
      <c r="DPN63" s="11"/>
      <c r="DPO63" s="11"/>
      <c r="DPP63" s="11"/>
      <c r="DPQ63" s="11"/>
      <c r="DPR63" s="11"/>
      <c r="DPS63" s="11"/>
      <c r="DPT63" s="11"/>
      <c r="DPU63" s="11"/>
      <c r="DPV63" s="11"/>
      <c r="DPW63" s="11"/>
      <c r="DPX63" s="11"/>
      <c r="DPY63" s="11"/>
      <c r="DPZ63" s="11"/>
      <c r="DQA63" s="11"/>
      <c r="DQB63" s="11"/>
      <c r="DQC63" s="11"/>
      <c r="DQD63" s="11"/>
      <c r="DQE63" s="11"/>
      <c r="DQF63" s="11"/>
      <c r="DQG63" s="11"/>
      <c r="DQH63" s="11"/>
      <c r="DQI63" s="11"/>
      <c r="DQJ63" s="11"/>
      <c r="DQK63" s="11"/>
      <c r="DQL63" s="11"/>
      <c r="DQM63" s="11"/>
      <c r="DQN63" s="11"/>
      <c r="DQO63" s="11"/>
      <c r="DQP63" s="11"/>
      <c r="DQQ63" s="11"/>
      <c r="DQR63" s="11"/>
      <c r="DQS63" s="11"/>
      <c r="DQT63" s="11"/>
      <c r="DQU63" s="11"/>
      <c r="DQV63" s="11"/>
      <c r="DQW63" s="11"/>
      <c r="DQX63" s="11"/>
      <c r="DQY63" s="11"/>
      <c r="DQZ63" s="11"/>
      <c r="DRA63" s="11"/>
      <c r="DRB63" s="11"/>
      <c r="DRC63" s="11"/>
      <c r="DRD63" s="11"/>
      <c r="DRE63" s="11"/>
      <c r="DRF63" s="11"/>
      <c r="DRG63" s="11"/>
      <c r="DRH63" s="11"/>
      <c r="DRI63" s="11"/>
      <c r="DRJ63" s="11"/>
      <c r="DRK63" s="11"/>
      <c r="DRL63" s="11"/>
      <c r="DRM63" s="11"/>
      <c r="DRN63" s="11"/>
      <c r="DRO63" s="11"/>
      <c r="DRP63" s="11"/>
      <c r="DRQ63" s="11"/>
      <c r="DRR63" s="11"/>
      <c r="DRS63" s="11"/>
      <c r="DRT63" s="11"/>
      <c r="DRU63" s="11"/>
      <c r="DRV63" s="11"/>
      <c r="DRW63" s="11"/>
      <c r="DRX63" s="11"/>
      <c r="DRY63" s="11"/>
      <c r="DRZ63" s="11"/>
      <c r="DSA63" s="11"/>
      <c r="DSB63" s="11"/>
      <c r="DSC63" s="11"/>
      <c r="DSD63" s="11"/>
      <c r="DSE63" s="11"/>
      <c r="DSF63" s="11"/>
      <c r="DSG63" s="11"/>
      <c r="DSH63" s="11"/>
      <c r="DSI63" s="11"/>
      <c r="DSJ63" s="11"/>
      <c r="DSK63" s="11"/>
      <c r="DSL63" s="11"/>
      <c r="DSM63" s="11"/>
      <c r="DSN63" s="11"/>
      <c r="DSO63" s="11"/>
      <c r="DSP63" s="11"/>
      <c r="DSQ63" s="11"/>
      <c r="DSR63" s="11"/>
      <c r="DSS63" s="11"/>
      <c r="DST63" s="11"/>
      <c r="DSU63" s="11"/>
      <c r="DSV63" s="11"/>
      <c r="DSW63" s="11"/>
      <c r="DSX63" s="11"/>
      <c r="DSY63" s="11"/>
      <c r="DSZ63" s="11"/>
      <c r="DTA63" s="11"/>
      <c r="DTB63" s="11"/>
      <c r="DTC63" s="11"/>
      <c r="DTD63" s="11"/>
      <c r="DTE63" s="11"/>
      <c r="DTF63" s="11"/>
      <c r="DTG63" s="11"/>
      <c r="DTH63" s="11"/>
      <c r="DTI63" s="11"/>
      <c r="DTJ63" s="11"/>
      <c r="DTK63" s="11"/>
      <c r="DTL63" s="11"/>
      <c r="DTM63" s="11"/>
      <c r="DTN63" s="11"/>
      <c r="DTO63" s="11"/>
      <c r="DTP63" s="11"/>
      <c r="DTQ63" s="11"/>
      <c r="DTR63" s="11"/>
      <c r="DTS63" s="11"/>
      <c r="DTT63" s="11"/>
      <c r="DTU63" s="11"/>
      <c r="DTV63" s="11"/>
      <c r="DTW63" s="11"/>
      <c r="DTX63" s="11"/>
      <c r="DTY63" s="11"/>
      <c r="DTZ63" s="11"/>
      <c r="DUA63" s="11"/>
      <c r="DUB63" s="11"/>
      <c r="DUC63" s="11"/>
      <c r="DUD63" s="11"/>
      <c r="DUE63" s="11"/>
      <c r="DUF63" s="11"/>
      <c r="DUG63" s="11"/>
      <c r="DUH63" s="11"/>
      <c r="DUI63" s="11"/>
      <c r="DUJ63" s="11"/>
      <c r="DUK63" s="11"/>
      <c r="DUL63" s="11"/>
      <c r="DUM63" s="11"/>
      <c r="DUN63" s="11"/>
      <c r="DUO63" s="11"/>
      <c r="DUP63" s="11"/>
      <c r="DUQ63" s="11"/>
      <c r="DUR63" s="11"/>
      <c r="DUS63" s="11"/>
      <c r="DUT63" s="11"/>
      <c r="DUU63" s="11"/>
      <c r="DUV63" s="11"/>
      <c r="DUW63" s="11"/>
      <c r="DUX63" s="11"/>
      <c r="DUY63" s="11"/>
      <c r="DUZ63" s="11"/>
      <c r="DVA63" s="11"/>
      <c r="DVB63" s="11"/>
      <c r="DVC63" s="11"/>
      <c r="DVD63" s="11"/>
      <c r="DVE63" s="11"/>
      <c r="DVF63" s="11"/>
      <c r="DVG63" s="11"/>
      <c r="DVH63" s="11"/>
      <c r="DVI63" s="11"/>
      <c r="DVJ63" s="11"/>
      <c r="DVK63" s="11"/>
      <c r="DVL63" s="11"/>
      <c r="DVM63" s="11"/>
      <c r="DVN63" s="11"/>
      <c r="DVO63" s="11"/>
      <c r="DVP63" s="11"/>
      <c r="DVQ63" s="11"/>
      <c r="DVR63" s="11"/>
      <c r="DVS63" s="11"/>
      <c r="DVT63" s="11"/>
      <c r="DVU63" s="11"/>
      <c r="DVV63" s="11"/>
      <c r="DVW63" s="11"/>
      <c r="DVX63" s="11"/>
      <c r="DVY63" s="11"/>
      <c r="DVZ63" s="11"/>
      <c r="DWA63" s="11"/>
      <c r="DWB63" s="11"/>
      <c r="DWC63" s="11"/>
      <c r="DWD63" s="11"/>
      <c r="DWE63" s="11"/>
      <c r="DWF63" s="11"/>
      <c r="DWG63" s="11"/>
      <c r="DWH63" s="11"/>
      <c r="DWI63" s="11"/>
      <c r="DWJ63" s="11"/>
      <c r="DWK63" s="11"/>
      <c r="DWL63" s="11"/>
      <c r="DWM63" s="11"/>
      <c r="DWN63" s="11"/>
      <c r="DWO63" s="11"/>
      <c r="DWP63" s="11"/>
      <c r="DWQ63" s="11"/>
      <c r="DWR63" s="11"/>
      <c r="DWS63" s="11"/>
      <c r="DWT63" s="11"/>
      <c r="DWU63" s="11"/>
      <c r="DWV63" s="11"/>
      <c r="DWW63" s="11"/>
      <c r="DWX63" s="11"/>
      <c r="DWY63" s="11"/>
      <c r="DWZ63" s="11"/>
      <c r="DXA63" s="11"/>
      <c r="DXB63" s="11"/>
      <c r="DXC63" s="11"/>
      <c r="DXD63" s="11"/>
      <c r="DXE63" s="11"/>
      <c r="DXF63" s="11"/>
      <c r="DXG63" s="11"/>
      <c r="DXH63" s="11"/>
      <c r="DXI63" s="11"/>
      <c r="DXJ63" s="11"/>
      <c r="DXK63" s="11"/>
      <c r="DXL63" s="11"/>
      <c r="DXM63" s="11"/>
      <c r="DXN63" s="11"/>
      <c r="DXO63" s="11"/>
      <c r="DXP63" s="11"/>
      <c r="DXQ63" s="11"/>
      <c r="DXR63" s="11"/>
      <c r="DXS63" s="11"/>
      <c r="DXT63" s="11"/>
      <c r="DXU63" s="11"/>
      <c r="DXV63" s="11"/>
      <c r="DXW63" s="11"/>
      <c r="DXX63" s="11"/>
      <c r="DXY63" s="11"/>
      <c r="DXZ63" s="11"/>
      <c r="DYA63" s="11"/>
      <c r="DYB63" s="11"/>
      <c r="DYC63" s="11"/>
      <c r="DYD63" s="11"/>
      <c r="DYE63" s="11"/>
      <c r="DYF63" s="11"/>
      <c r="DYG63" s="11"/>
      <c r="DYH63" s="11"/>
      <c r="DYI63" s="11"/>
      <c r="DYJ63" s="11"/>
      <c r="DYK63" s="11"/>
      <c r="DYL63" s="11"/>
      <c r="DYM63" s="11"/>
      <c r="DYN63" s="11"/>
      <c r="DYO63" s="11"/>
      <c r="DYP63" s="11"/>
      <c r="DYQ63" s="11"/>
      <c r="DYR63" s="11"/>
      <c r="DYS63" s="11"/>
      <c r="DYT63" s="11"/>
      <c r="DYU63" s="11"/>
      <c r="DYV63" s="11"/>
      <c r="DYW63" s="11"/>
      <c r="DYX63" s="11"/>
      <c r="DYY63" s="11"/>
      <c r="DYZ63" s="11"/>
      <c r="DZA63" s="11"/>
      <c r="DZB63" s="11"/>
      <c r="DZC63" s="11"/>
      <c r="DZD63" s="11"/>
      <c r="DZE63" s="11"/>
      <c r="DZF63" s="11"/>
      <c r="DZG63" s="11"/>
      <c r="DZH63" s="11"/>
      <c r="DZI63" s="11"/>
      <c r="DZJ63" s="11"/>
      <c r="DZK63" s="11"/>
      <c r="DZL63" s="11"/>
      <c r="DZM63" s="11"/>
      <c r="DZN63" s="11"/>
      <c r="DZO63" s="11"/>
      <c r="DZP63" s="11"/>
      <c r="DZQ63" s="11"/>
      <c r="DZR63" s="11"/>
      <c r="DZS63" s="11"/>
      <c r="DZT63" s="11"/>
      <c r="DZU63" s="11"/>
      <c r="DZV63" s="11"/>
      <c r="DZW63" s="11"/>
      <c r="DZX63" s="11"/>
      <c r="DZY63" s="11"/>
      <c r="DZZ63" s="11"/>
      <c r="EAA63" s="11"/>
      <c r="EAB63" s="11"/>
      <c r="EAC63" s="11"/>
      <c r="EAD63" s="11"/>
      <c r="EAE63" s="11"/>
      <c r="EAF63" s="11"/>
      <c r="EAG63" s="11"/>
      <c r="EAH63" s="11"/>
      <c r="EAI63" s="11"/>
      <c r="EAJ63" s="11"/>
      <c r="EAK63" s="11"/>
      <c r="EAL63" s="11"/>
      <c r="EAM63" s="11"/>
      <c r="EAN63" s="11"/>
      <c r="EAO63" s="11"/>
      <c r="EAP63" s="11"/>
      <c r="EAQ63" s="11"/>
      <c r="EAR63" s="11"/>
      <c r="EAS63" s="11"/>
      <c r="EAT63" s="11"/>
      <c r="EAU63" s="11"/>
      <c r="EAV63" s="11"/>
      <c r="EAW63" s="11"/>
      <c r="EAX63" s="11"/>
      <c r="EAY63" s="11"/>
      <c r="EAZ63" s="11"/>
      <c r="EBA63" s="11"/>
      <c r="EBB63" s="11"/>
      <c r="EBC63" s="11"/>
      <c r="EBD63" s="11"/>
      <c r="EBE63" s="11"/>
      <c r="EBF63" s="11"/>
      <c r="EBG63" s="11"/>
      <c r="EBH63" s="11"/>
      <c r="EBI63" s="11"/>
      <c r="EBJ63" s="11"/>
      <c r="EBK63" s="11"/>
      <c r="EBL63" s="11"/>
      <c r="EBM63" s="11"/>
      <c r="EBN63" s="11"/>
      <c r="EBO63" s="11"/>
      <c r="EBP63" s="11"/>
      <c r="EBQ63" s="11"/>
      <c r="EBR63" s="11"/>
      <c r="EBS63" s="11"/>
      <c r="EBT63" s="11"/>
      <c r="EBU63" s="11"/>
      <c r="EBV63" s="11"/>
      <c r="EBW63" s="11"/>
      <c r="EBX63" s="11"/>
      <c r="EBY63" s="11"/>
      <c r="EBZ63" s="11"/>
      <c r="ECA63" s="11"/>
      <c r="ECB63" s="11"/>
      <c r="ECC63" s="11"/>
      <c r="ECD63" s="11"/>
      <c r="ECE63" s="11"/>
      <c r="ECF63" s="11"/>
      <c r="ECG63" s="11"/>
      <c r="ECH63" s="11"/>
      <c r="ECI63" s="11"/>
      <c r="ECJ63" s="11"/>
      <c r="ECK63" s="11"/>
      <c r="ECL63" s="11"/>
      <c r="ECM63" s="11"/>
      <c r="ECN63" s="11"/>
      <c r="ECO63" s="11"/>
      <c r="ECP63" s="11"/>
      <c r="ECQ63" s="11"/>
      <c r="ECR63" s="11"/>
      <c r="ECS63" s="11"/>
      <c r="ECT63" s="11"/>
      <c r="ECU63" s="11"/>
      <c r="ECV63" s="11"/>
      <c r="ECW63" s="11"/>
      <c r="ECX63" s="11"/>
      <c r="ECY63" s="11"/>
      <c r="ECZ63" s="11"/>
      <c r="EDA63" s="11"/>
      <c r="EDB63" s="11"/>
      <c r="EDC63" s="11"/>
      <c r="EDD63" s="11"/>
      <c r="EDE63" s="11"/>
      <c r="EDF63" s="11"/>
      <c r="EDG63" s="11"/>
      <c r="EDH63" s="11"/>
      <c r="EDI63" s="11"/>
      <c r="EDJ63" s="11"/>
      <c r="EDK63" s="11"/>
      <c r="EDL63" s="11"/>
      <c r="EDM63" s="11"/>
      <c r="EDN63" s="11"/>
      <c r="EDO63" s="11"/>
      <c r="EDP63" s="11"/>
      <c r="EDQ63" s="11"/>
      <c r="EDR63" s="11"/>
      <c r="EDS63" s="11"/>
      <c r="EDT63" s="11"/>
      <c r="EDU63" s="11"/>
      <c r="EDV63" s="11"/>
      <c r="EDW63" s="11"/>
      <c r="EDX63" s="11"/>
      <c r="EDY63" s="11"/>
      <c r="EDZ63" s="11"/>
      <c r="EEA63" s="11"/>
      <c r="EEB63" s="11"/>
      <c r="EEC63" s="11"/>
      <c r="EED63" s="11"/>
      <c r="EEE63" s="11"/>
      <c r="EEF63" s="11"/>
      <c r="EEG63" s="11"/>
      <c r="EEH63" s="11"/>
      <c r="EEI63" s="11"/>
      <c r="EEJ63" s="11"/>
      <c r="EEK63" s="11"/>
      <c r="EEL63" s="11"/>
      <c r="EEM63" s="11"/>
      <c r="EEN63" s="11"/>
      <c r="EEO63" s="11"/>
      <c r="EEP63" s="11"/>
      <c r="EEQ63" s="11"/>
      <c r="EER63" s="11"/>
      <c r="EES63" s="11"/>
      <c r="EET63" s="11"/>
      <c r="EEU63" s="11"/>
      <c r="EEV63" s="11"/>
      <c r="EEW63" s="11"/>
      <c r="EEX63" s="11"/>
      <c r="EEY63" s="11"/>
      <c r="EEZ63" s="11"/>
      <c r="EFA63" s="11"/>
      <c r="EFB63" s="11"/>
      <c r="EFC63" s="11"/>
      <c r="EFD63" s="11"/>
      <c r="EFE63" s="11"/>
      <c r="EFF63" s="11"/>
      <c r="EFG63" s="11"/>
      <c r="EFH63" s="11"/>
      <c r="EFI63" s="11"/>
      <c r="EFJ63" s="11"/>
      <c r="EFK63" s="11"/>
      <c r="EFL63" s="11"/>
      <c r="EFM63" s="11"/>
      <c r="EFN63" s="11"/>
      <c r="EFO63" s="11"/>
      <c r="EFP63" s="11"/>
      <c r="EFQ63" s="11"/>
      <c r="EFR63" s="11"/>
      <c r="EFS63" s="11"/>
      <c r="EFT63" s="11"/>
      <c r="EFU63" s="11"/>
      <c r="EFV63" s="11"/>
      <c r="EFW63" s="11"/>
      <c r="EFX63" s="11"/>
      <c r="EFY63" s="11"/>
      <c r="EFZ63" s="11"/>
      <c r="EGA63" s="11"/>
      <c r="EGB63" s="11"/>
      <c r="EGC63" s="11"/>
      <c r="EGD63" s="11"/>
      <c r="EGE63" s="11"/>
      <c r="EGF63" s="11"/>
      <c r="EGG63" s="11"/>
      <c r="EGH63" s="11"/>
      <c r="EGI63" s="11"/>
      <c r="EGJ63" s="11"/>
      <c r="EGK63" s="11"/>
      <c r="EGL63" s="11"/>
      <c r="EGM63" s="11"/>
      <c r="EGN63" s="11"/>
      <c r="EGO63" s="11"/>
      <c r="EGP63" s="11"/>
      <c r="EGQ63" s="11"/>
      <c r="EGR63" s="11"/>
      <c r="EGS63" s="11"/>
      <c r="EGT63" s="11"/>
      <c r="EGU63" s="11"/>
      <c r="EGV63" s="11"/>
      <c r="EGW63" s="11"/>
      <c r="EGX63" s="11"/>
      <c r="EGY63" s="11"/>
      <c r="EGZ63" s="11"/>
      <c r="EHA63" s="11"/>
      <c r="EHB63" s="11"/>
      <c r="EHC63" s="11"/>
      <c r="EHD63" s="11"/>
      <c r="EHE63" s="11"/>
      <c r="EHF63" s="11"/>
      <c r="EHG63" s="11"/>
      <c r="EHH63" s="11"/>
      <c r="EHI63" s="11"/>
      <c r="EHJ63" s="11"/>
      <c r="EHK63" s="11"/>
      <c r="EHL63" s="11"/>
      <c r="EHM63" s="11"/>
      <c r="EHN63" s="11"/>
      <c r="EHO63" s="11"/>
      <c r="EHP63" s="11"/>
      <c r="EHQ63" s="11"/>
      <c r="EHR63" s="11"/>
      <c r="EHS63" s="11"/>
      <c r="EHT63" s="11"/>
      <c r="EHU63" s="11"/>
      <c r="EHV63" s="11"/>
      <c r="EHW63" s="11"/>
      <c r="EHX63" s="11"/>
      <c r="EHY63" s="11"/>
      <c r="EHZ63" s="11"/>
      <c r="EIA63" s="11"/>
      <c r="EIB63" s="11"/>
      <c r="EIC63" s="11"/>
      <c r="EID63" s="11"/>
      <c r="EIE63" s="11"/>
      <c r="EIF63" s="11"/>
      <c r="EIG63" s="11"/>
      <c r="EIH63" s="11"/>
      <c r="EII63" s="11"/>
      <c r="EIJ63" s="11"/>
      <c r="EIK63" s="11"/>
      <c r="EIL63" s="11"/>
      <c r="EIM63" s="11"/>
      <c r="EIN63" s="11"/>
      <c r="EIO63" s="11"/>
      <c r="EIP63" s="11"/>
      <c r="EIQ63" s="11"/>
      <c r="EIR63" s="11"/>
      <c r="EIS63" s="11"/>
      <c r="EIT63" s="11"/>
      <c r="EIU63" s="11"/>
      <c r="EIV63" s="11"/>
      <c r="EIW63" s="11"/>
      <c r="EIX63" s="11"/>
      <c r="EIY63" s="11"/>
      <c r="EIZ63" s="11"/>
      <c r="EJA63" s="11"/>
      <c r="EJB63" s="11"/>
      <c r="EJC63" s="11"/>
      <c r="EJD63" s="11"/>
      <c r="EJE63" s="11"/>
      <c r="EJF63" s="11"/>
      <c r="EJG63" s="11"/>
      <c r="EJH63" s="11"/>
      <c r="EJI63" s="11"/>
      <c r="EJJ63" s="11"/>
      <c r="EJK63" s="11"/>
      <c r="EJL63" s="11"/>
      <c r="EJM63" s="11"/>
      <c r="EJN63" s="11"/>
      <c r="EJO63" s="11"/>
      <c r="EJP63" s="11"/>
      <c r="EJQ63" s="11"/>
      <c r="EJR63" s="11"/>
      <c r="EJS63" s="11"/>
      <c r="EJT63" s="11"/>
      <c r="EJU63" s="11"/>
      <c r="EJV63" s="11"/>
      <c r="EJW63" s="11"/>
      <c r="EJX63" s="11"/>
      <c r="EJY63" s="11"/>
      <c r="EJZ63" s="11"/>
      <c r="EKA63" s="11"/>
      <c r="EKB63" s="11"/>
      <c r="EKC63" s="11"/>
      <c r="EKD63" s="11"/>
      <c r="EKE63" s="11"/>
      <c r="EKF63" s="11"/>
      <c r="EKG63" s="11"/>
      <c r="EKH63" s="11"/>
      <c r="EKI63" s="11"/>
      <c r="EKJ63" s="11"/>
      <c r="EKK63" s="11"/>
      <c r="EKL63" s="11"/>
      <c r="EKM63" s="11"/>
      <c r="EKN63" s="11"/>
      <c r="EKO63" s="11"/>
      <c r="EKP63" s="11"/>
      <c r="EKQ63" s="11"/>
      <c r="EKR63" s="11"/>
      <c r="EKS63" s="11"/>
      <c r="EKT63" s="11"/>
      <c r="EKU63" s="11"/>
      <c r="EKV63" s="11"/>
      <c r="EKW63" s="11"/>
      <c r="EKX63" s="11"/>
      <c r="EKY63" s="11"/>
      <c r="EKZ63" s="11"/>
      <c r="ELA63" s="11"/>
      <c r="ELB63" s="11"/>
      <c r="ELC63" s="11"/>
      <c r="ELD63" s="11"/>
      <c r="ELE63" s="11"/>
      <c r="ELF63" s="11"/>
      <c r="ELG63" s="11"/>
      <c r="ELH63" s="11"/>
      <c r="ELI63" s="11"/>
      <c r="ELJ63" s="11"/>
      <c r="ELK63" s="11"/>
      <c r="ELL63" s="11"/>
      <c r="ELM63" s="11"/>
      <c r="ELN63" s="11"/>
      <c r="ELO63" s="11"/>
      <c r="ELP63" s="11"/>
      <c r="ELQ63" s="11"/>
      <c r="ELR63" s="11"/>
      <c r="ELS63" s="11"/>
      <c r="ELT63" s="11"/>
      <c r="ELU63" s="11"/>
      <c r="ELV63" s="11"/>
      <c r="ELW63" s="11"/>
      <c r="ELX63" s="11"/>
      <c r="ELY63" s="11"/>
      <c r="ELZ63" s="11"/>
      <c r="EMA63" s="11"/>
      <c r="EMB63" s="11"/>
      <c r="EMC63" s="11"/>
      <c r="EMD63" s="11"/>
      <c r="EME63" s="11"/>
      <c r="EMF63" s="11"/>
      <c r="EMG63" s="11"/>
      <c r="EMH63" s="11"/>
      <c r="EMI63" s="11"/>
      <c r="EMJ63" s="11"/>
      <c r="EMK63" s="11"/>
      <c r="EML63" s="11"/>
      <c r="EMM63" s="11"/>
      <c r="EMN63" s="11"/>
      <c r="EMO63" s="11"/>
      <c r="EMP63" s="11"/>
      <c r="EMQ63" s="11"/>
      <c r="EMR63" s="11"/>
      <c r="EMS63" s="11"/>
      <c r="EMT63" s="11"/>
      <c r="EMU63" s="11"/>
      <c r="EMV63" s="11"/>
      <c r="EMW63" s="11"/>
      <c r="EMX63" s="11"/>
      <c r="EMY63" s="11"/>
      <c r="EMZ63" s="11"/>
      <c r="ENA63" s="11"/>
      <c r="ENB63" s="11"/>
      <c r="ENC63" s="11"/>
      <c r="END63" s="11"/>
      <c r="ENE63" s="11"/>
      <c r="ENF63" s="11"/>
      <c r="ENG63" s="11"/>
      <c r="ENH63" s="11"/>
      <c r="ENI63" s="11"/>
      <c r="ENJ63" s="11"/>
      <c r="ENK63" s="11"/>
      <c r="ENL63" s="11"/>
      <c r="ENM63" s="11"/>
      <c r="ENN63" s="11"/>
      <c r="ENO63" s="11"/>
      <c r="ENP63" s="11"/>
      <c r="ENQ63" s="11"/>
      <c r="ENR63" s="11"/>
      <c r="ENS63" s="11"/>
      <c r="ENT63" s="11"/>
      <c r="ENU63" s="11"/>
      <c r="ENV63" s="11"/>
      <c r="ENW63" s="11"/>
      <c r="ENX63" s="11"/>
      <c r="ENY63" s="11"/>
      <c r="ENZ63" s="11"/>
      <c r="EOA63" s="11"/>
      <c r="EOB63" s="11"/>
      <c r="EOC63" s="11"/>
      <c r="EOD63" s="11"/>
      <c r="EOE63" s="11"/>
      <c r="EOF63" s="11"/>
      <c r="EOG63" s="11"/>
      <c r="EOH63" s="11"/>
      <c r="EOI63" s="11"/>
      <c r="EOJ63" s="11"/>
      <c r="EOK63" s="11"/>
      <c r="EOL63" s="11"/>
      <c r="EOM63" s="11"/>
      <c r="EON63" s="11"/>
      <c r="EOO63" s="11"/>
      <c r="EOP63" s="11"/>
      <c r="EOQ63" s="11"/>
      <c r="EOR63" s="11"/>
      <c r="EOS63" s="11"/>
      <c r="EOT63" s="11"/>
      <c r="EOU63" s="11"/>
      <c r="EOV63" s="11"/>
      <c r="EOW63" s="11"/>
      <c r="EOX63" s="11"/>
      <c r="EOY63" s="11"/>
      <c r="EOZ63" s="11"/>
      <c r="EPA63" s="11"/>
      <c r="EPB63" s="11"/>
      <c r="EPC63" s="11"/>
      <c r="EPD63" s="11"/>
      <c r="EPE63" s="11"/>
      <c r="EPF63" s="11"/>
      <c r="EPG63" s="11"/>
      <c r="EPH63" s="11"/>
      <c r="EPI63" s="11"/>
      <c r="EPJ63" s="11"/>
      <c r="EPK63" s="11"/>
      <c r="EPL63" s="11"/>
      <c r="EPM63" s="11"/>
      <c r="EPN63" s="11"/>
      <c r="EPO63" s="11"/>
      <c r="EPP63" s="11"/>
      <c r="EPQ63" s="11"/>
      <c r="EPR63" s="11"/>
      <c r="EPS63" s="11"/>
      <c r="EPT63" s="11"/>
      <c r="EPU63" s="11"/>
      <c r="EPV63" s="11"/>
      <c r="EPW63" s="11"/>
      <c r="EPX63" s="11"/>
      <c r="EPY63" s="11"/>
      <c r="EPZ63" s="11"/>
      <c r="EQA63" s="11"/>
      <c r="EQB63" s="11"/>
      <c r="EQC63" s="11"/>
      <c r="EQD63" s="11"/>
      <c r="EQE63" s="11"/>
      <c r="EQF63" s="11"/>
      <c r="EQG63" s="11"/>
      <c r="EQH63" s="11"/>
      <c r="EQI63" s="11"/>
      <c r="EQJ63" s="11"/>
      <c r="EQK63" s="11"/>
      <c r="EQL63" s="11"/>
      <c r="EQM63" s="11"/>
      <c r="EQN63" s="11"/>
      <c r="EQO63" s="11"/>
      <c r="EQP63" s="11"/>
      <c r="EQQ63" s="11"/>
      <c r="EQR63" s="11"/>
      <c r="EQS63" s="11"/>
      <c r="EQT63" s="11"/>
      <c r="EQU63" s="11"/>
      <c r="EQV63" s="11"/>
      <c r="EQW63" s="11"/>
      <c r="EQX63" s="11"/>
      <c r="EQY63" s="11"/>
      <c r="EQZ63" s="11"/>
      <c r="ERA63" s="11"/>
      <c r="ERB63" s="11"/>
      <c r="ERC63" s="11"/>
      <c r="ERD63" s="11"/>
      <c r="ERE63" s="11"/>
      <c r="ERF63" s="11"/>
      <c r="ERG63" s="11"/>
      <c r="ERH63" s="11"/>
      <c r="ERI63" s="11"/>
      <c r="ERJ63" s="11"/>
      <c r="ERK63" s="11"/>
      <c r="ERL63" s="11"/>
      <c r="ERM63" s="11"/>
      <c r="ERN63" s="11"/>
      <c r="ERO63" s="11"/>
      <c r="ERP63" s="11"/>
      <c r="ERQ63" s="11"/>
      <c r="ERR63" s="11"/>
      <c r="ERS63" s="11"/>
      <c r="ERT63" s="11"/>
      <c r="ERU63" s="11"/>
      <c r="ERV63" s="11"/>
      <c r="ERW63" s="11"/>
      <c r="ERX63" s="11"/>
      <c r="ERY63" s="11"/>
      <c r="ERZ63" s="11"/>
      <c r="ESA63" s="11"/>
      <c r="ESB63" s="11"/>
      <c r="ESC63" s="11"/>
      <c r="ESD63" s="11"/>
      <c r="ESE63" s="11"/>
      <c r="ESF63" s="11"/>
      <c r="ESG63" s="11"/>
      <c r="ESH63" s="11"/>
      <c r="ESI63" s="11"/>
      <c r="ESJ63" s="11"/>
      <c r="ESK63" s="11"/>
      <c r="ESL63" s="11"/>
      <c r="ESM63" s="11"/>
      <c r="ESN63" s="11"/>
      <c r="ESO63" s="11"/>
      <c r="ESP63" s="11"/>
      <c r="ESQ63" s="11"/>
      <c r="ESR63" s="11"/>
      <c r="ESS63" s="11"/>
      <c r="EST63" s="11"/>
      <c r="ESU63" s="11"/>
      <c r="ESV63" s="11"/>
      <c r="ESW63" s="11"/>
      <c r="ESX63" s="11"/>
      <c r="ESY63" s="11"/>
      <c r="ESZ63" s="11"/>
      <c r="ETA63" s="11"/>
      <c r="ETB63" s="11"/>
      <c r="ETC63" s="11"/>
      <c r="ETD63" s="11"/>
      <c r="ETE63" s="11"/>
      <c r="ETF63" s="11"/>
      <c r="ETG63" s="11"/>
      <c r="ETH63" s="11"/>
      <c r="ETI63" s="11"/>
      <c r="ETJ63" s="11"/>
      <c r="ETK63" s="11"/>
      <c r="ETL63" s="11"/>
      <c r="ETM63" s="11"/>
      <c r="ETN63" s="11"/>
      <c r="ETO63" s="11"/>
      <c r="ETP63" s="11"/>
      <c r="ETQ63" s="11"/>
      <c r="ETR63" s="11"/>
      <c r="ETS63" s="11"/>
      <c r="ETT63" s="11"/>
      <c r="ETU63" s="11"/>
      <c r="ETV63" s="11"/>
      <c r="ETW63" s="11"/>
      <c r="ETX63" s="11"/>
      <c r="ETY63" s="11"/>
      <c r="ETZ63" s="11"/>
      <c r="EUA63" s="11"/>
      <c r="EUB63" s="11"/>
      <c r="EUC63" s="11"/>
      <c r="EUD63" s="11"/>
      <c r="EUE63" s="11"/>
      <c r="EUF63" s="11"/>
      <c r="EUG63" s="11"/>
      <c r="EUH63" s="11"/>
      <c r="EUI63" s="11"/>
      <c r="EUJ63" s="11"/>
      <c r="EUK63" s="11"/>
      <c r="EUL63" s="11"/>
      <c r="EUM63" s="11"/>
      <c r="EUN63" s="11"/>
      <c r="EUO63" s="11"/>
      <c r="EUP63" s="11"/>
      <c r="EUQ63" s="11"/>
      <c r="EUR63" s="11"/>
      <c r="EUS63" s="11"/>
      <c r="EUT63" s="11"/>
      <c r="EUU63" s="11"/>
      <c r="EUV63" s="11"/>
      <c r="EUW63" s="11"/>
      <c r="EUX63" s="11"/>
      <c r="EUY63" s="11"/>
      <c r="EUZ63" s="11"/>
      <c r="EVA63" s="11"/>
      <c r="EVB63" s="11"/>
      <c r="EVC63" s="11"/>
      <c r="EVD63" s="11"/>
      <c r="EVE63" s="11"/>
      <c r="EVF63" s="11"/>
      <c r="EVG63" s="11"/>
      <c r="EVH63" s="11"/>
      <c r="EVI63" s="11"/>
      <c r="EVJ63" s="11"/>
      <c r="EVK63" s="11"/>
      <c r="EVL63" s="11"/>
      <c r="EVM63" s="11"/>
      <c r="EVN63" s="11"/>
      <c r="EVO63" s="11"/>
      <c r="EVP63" s="11"/>
      <c r="EVQ63" s="11"/>
      <c r="EVR63" s="11"/>
      <c r="EVS63" s="11"/>
      <c r="EVT63" s="11"/>
      <c r="EVU63" s="11"/>
      <c r="EVV63" s="11"/>
      <c r="EVW63" s="11"/>
      <c r="EVX63" s="11"/>
      <c r="EVY63" s="11"/>
      <c r="EVZ63" s="11"/>
      <c r="EWA63" s="11"/>
      <c r="EWB63" s="11"/>
      <c r="EWC63" s="11"/>
      <c r="EWD63" s="11"/>
      <c r="EWE63" s="11"/>
      <c r="EWF63" s="11"/>
      <c r="EWG63" s="11"/>
      <c r="EWH63" s="11"/>
      <c r="EWI63" s="11"/>
      <c r="EWJ63" s="11"/>
      <c r="EWK63" s="11"/>
      <c r="EWL63" s="11"/>
      <c r="EWM63" s="11"/>
      <c r="EWN63" s="11"/>
      <c r="EWO63" s="11"/>
      <c r="EWP63" s="11"/>
      <c r="EWQ63" s="11"/>
      <c r="EWR63" s="11"/>
      <c r="EWS63" s="11"/>
      <c r="EWT63" s="11"/>
      <c r="EWU63" s="11"/>
      <c r="EWV63" s="11"/>
      <c r="EWW63" s="11"/>
      <c r="EWX63" s="11"/>
      <c r="EWY63" s="11"/>
      <c r="EWZ63" s="11"/>
      <c r="EXA63" s="11"/>
      <c r="EXB63" s="11"/>
      <c r="EXC63" s="11"/>
      <c r="EXD63" s="11"/>
      <c r="EXE63" s="11"/>
      <c r="EXF63" s="11"/>
      <c r="EXG63" s="11"/>
      <c r="EXH63" s="11"/>
      <c r="EXI63" s="11"/>
      <c r="EXJ63" s="11"/>
      <c r="EXK63" s="11"/>
      <c r="EXL63" s="11"/>
      <c r="EXM63" s="11"/>
      <c r="EXN63" s="11"/>
      <c r="EXO63" s="11"/>
      <c r="EXP63" s="11"/>
      <c r="EXQ63" s="11"/>
      <c r="EXR63" s="11"/>
      <c r="EXS63" s="11"/>
      <c r="EXT63" s="11"/>
      <c r="EXU63" s="11"/>
      <c r="EXV63" s="11"/>
      <c r="EXW63" s="11"/>
      <c r="EXX63" s="11"/>
      <c r="EXY63" s="11"/>
      <c r="EXZ63" s="11"/>
      <c r="EYA63" s="11"/>
      <c r="EYB63" s="11"/>
      <c r="EYC63" s="11"/>
      <c r="EYD63" s="11"/>
      <c r="EYE63" s="11"/>
      <c r="EYF63" s="11"/>
      <c r="EYG63" s="11"/>
      <c r="EYH63" s="11"/>
      <c r="EYI63" s="11"/>
      <c r="EYJ63" s="11"/>
      <c r="EYK63" s="11"/>
      <c r="EYL63" s="11"/>
      <c r="EYM63" s="11"/>
      <c r="EYN63" s="11"/>
      <c r="EYO63" s="11"/>
      <c r="EYP63" s="11"/>
      <c r="EYQ63" s="11"/>
      <c r="EYR63" s="11"/>
      <c r="EYS63" s="11"/>
      <c r="EYT63" s="11"/>
      <c r="EYU63" s="11"/>
      <c r="EYV63" s="11"/>
      <c r="EYW63" s="11"/>
      <c r="EYX63" s="11"/>
      <c r="EYY63" s="11"/>
      <c r="EYZ63" s="11"/>
      <c r="EZA63" s="11"/>
      <c r="EZB63" s="11"/>
      <c r="EZC63" s="11"/>
      <c r="EZD63" s="11"/>
      <c r="EZE63" s="11"/>
      <c r="EZF63" s="11"/>
      <c r="EZG63" s="11"/>
      <c r="EZH63" s="11"/>
      <c r="EZI63" s="11"/>
      <c r="EZJ63" s="11"/>
      <c r="EZK63" s="11"/>
      <c r="EZL63" s="11"/>
      <c r="EZM63" s="11"/>
      <c r="EZN63" s="11"/>
      <c r="EZO63" s="11"/>
      <c r="EZP63" s="11"/>
      <c r="EZQ63" s="11"/>
      <c r="EZR63" s="11"/>
      <c r="EZS63" s="11"/>
      <c r="EZT63" s="11"/>
      <c r="EZU63" s="11"/>
      <c r="EZV63" s="11"/>
      <c r="EZW63" s="11"/>
      <c r="EZX63" s="11"/>
      <c r="EZY63" s="11"/>
      <c r="EZZ63" s="11"/>
      <c r="FAA63" s="11"/>
      <c r="FAB63" s="11"/>
      <c r="FAC63" s="11"/>
      <c r="FAD63" s="11"/>
      <c r="FAE63" s="11"/>
      <c r="FAF63" s="11"/>
      <c r="FAG63" s="11"/>
      <c r="FAH63" s="11"/>
      <c r="FAI63" s="11"/>
      <c r="FAJ63" s="11"/>
      <c r="FAK63" s="11"/>
      <c r="FAL63" s="11"/>
      <c r="FAM63" s="11"/>
      <c r="FAN63" s="11"/>
      <c r="FAO63" s="11"/>
      <c r="FAP63" s="11"/>
      <c r="FAQ63" s="11"/>
      <c r="FAR63" s="11"/>
      <c r="FAS63" s="11"/>
      <c r="FAT63" s="11"/>
      <c r="FAU63" s="11"/>
      <c r="FAV63" s="11"/>
      <c r="FAW63" s="11"/>
      <c r="FAX63" s="11"/>
      <c r="FAY63" s="11"/>
      <c r="FAZ63" s="11"/>
      <c r="FBA63" s="11"/>
      <c r="FBB63" s="11"/>
      <c r="FBC63" s="11"/>
      <c r="FBD63" s="11"/>
      <c r="FBE63" s="11"/>
      <c r="FBF63" s="11"/>
      <c r="FBG63" s="11"/>
      <c r="FBH63" s="11"/>
      <c r="FBI63" s="11"/>
      <c r="FBJ63" s="11"/>
      <c r="FBK63" s="11"/>
      <c r="FBL63" s="11"/>
      <c r="FBM63" s="11"/>
      <c r="FBN63" s="11"/>
      <c r="FBO63" s="11"/>
      <c r="FBP63" s="11"/>
      <c r="FBQ63" s="11"/>
      <c r="FBR63" s="11"/>
      <c r="FBS63" s="11"/>
      <c r="FBT63" s="11"/>
      <c r="FBU63" s="11"/>
      <c r="FBV63" s="11"/>
      <c r="FBW63" s="11"/>
      <c r="FBX63" s="11"/>
      <c r="FBY63" s="11"/>
      <c r="FBZ63" s="11"/>
      <c r="FCA63" s="11"/>
      <c r="FCB63" s="11"/>
      <c r="FCC63" s="11"/>
      <c r="FCD63" s="11"/>
      <c r="FCE63" s="11"/>
      <c r="FCF63" s="11"/>
      <c r="FCG63" s="11"/>
      <c r="FCH63" s="11"/>
      <c r="FCI63" s="11"/>
      <c r="FCJ63" s="11"/>
      <c r="FCK63" s="11"/>
      <c r="FCL63" s="11"/>
      <c r="FCM63" s="11"/>
      <c r="FCN63" s="11"/>
      <c r="FCO63" s="11"/>
      <c r="FCP63" s="11"/>
      <c r="FCQ63" s="11"/>
      <c r="FCR63" s="11"/>
      <c r="FCS63" s="11"/>
      <c r="FCT63" s="11"/>
      <c r="FCU63" s="11"/>
      <c r="FCV63" s="11"/>
      <c r="FCW63" s="11"/>
      <c r="FCX63" s="11"/>
      <c r="FCY63" s="11"/>
      <c r="FCZ63" s="11"/>
      <c r="FDA63" s="11"/>
      <c r="FDB63" s="11"/>
      <c r="FDC63" s="11"/>
      <c r="FDD63" s="11"/>
      <c r="FDE63" s="11"/>
      <c r="FDF63" s="11"/>
      <c r="FDG63" s="11"/>
      <c r="FDH63" s="11"/>
      <c r="FDI63" s="11"/>
      <c r="FDJ63" s="11"/>
      <c r="FDK63" s="11"/>
      <c r="FDL63" s="11"/>
      <c r="FDM63" s="11"/>
      <c r="FDN63" s="11"/>
      <c r="FDO63" s="11"/>
      <c r="FDP63" s="11"/>
      <c r="FDQ63" s="11"/>
      <c r="FDR63" s="11"/>
      <c r="FDS63" s="11"/>
      <c r="FDT63" s="11"/>
      <c r="FDU63" s="11"/>
      <c r="FDV63" s="11"/>
      <c r="FDW63" s="11"/>
      <c r="FDX63" s="11"/>
      <c r="FDY63" s="11"/>
      <c r="FDZ63" s="11"/>
      <c r="FEA63" s="11"/>
      <c r="FEB63" s="11"/>
      <c r="FEC63" s="11"/>
      <c r="FED63" s="11"/>
      <c r="FEE63" s="11"/>
      <c r="FEF63" s="11"/>
      <c r="FEG63" s="11"/>
      <c r="FEH63" s="11"/>
      <c r="FEI63" s="11"/>
      <c r="FEJ63" s="11"/>
      <c r="FEK63" s="11"/>
      <c r="FEL63" s="11"/>
      <c r="FEM63" s="11"/>
      <c r="FEN63" s="11"/>
      <c r="FEO63" s="11"/>
      <c r="FEP63" s="11"/>
      <c r="FEQ63" s="11"/>
      <c r="FER63" s="11"/>
      <c r="FES63" s="11"/>
      <c r="FET63" s="11"/>
      <c r="FEU63" s="11"/>
      <c r="FEV63" s="11"/>
      <c r="FEW63" s="11"/>
      <c r="FEX63" s="11"/>
      <c r="FEY63" s="11"/>
      <c r="FEZ63" s="11"/>
      <c r="FFA63" s="11"/>
      <c r="FFB63" s="11"/>
      <c r="FFC63" s="11"/>
      <c r="FFD63" s="11"/>
      <c r="FFE63" s="11"/>
      <c r="FFF63" s="11"/>
      <c r="FFG63" s="11"/>
      <c r="FFH63" s="11"/>
      <c r="FFI63" s="11"/>
      <c r="FFJ63" s="11"/>
      <c r="FFK63" s="11"/>
      <c r="FFL63" s="11"/>
      <c r="FFM63" s="11"/>
      <c r="FFN63" s="11"/>
      <c r="FFO63" s="11"/>
      <c r="FFP63" s="11"/>
      <c r="FFQ63" s="11"/>
      <c r="FFR63" s="11"/>
      <c r="FFS63" s="11"/>
      <c r="FFT63" s="11"/>
      <c r="FFU63" s="11"/>
      <c r="FFV63" s="11"/>
      <c r="FFW63" s="11"/>
      <c r="FFX63" s="11"/>
      <c r="FFY63" s="11"/>
      <c r="FFZ63" s="11"/>
      <c r="FGA63" s="11"/>
      <c r="FGB63" s="11"/>
      <c r="FGC63" s="11"/>
      <c r="FGD63" s="11"/>
      <c r="FGE63" s="11"/>
      <c r="FGF63" s="11"/>
      <c r="FGG63" s="11"/>
      <c r="FGH63" s="11"/>
      <c r="FGI63" s="11"/>
      <c r="FGJ63" s="11"/>
      <c r="FGK63" s="11"/>
      <c r="FGL63" s="11"/>
      <c r="FGM63" s="11"/>
      <c r="FGN63" s="11"/>
      <c r="FGO63" s="11"/>
      <c r="FGP63" s="11"/>
      <c r="FGQ63" s="11"/>
      <c r="FGR63" s="11"/>
      <c r="FGS63" s="11"/>
      <c r="FGT63" s="11"/>
      <c r="FGU63" s="11"/>
      <c r="FGV63" s="11"/>
      <c r="FGW63" s="11"/>
      <c r="FGX63" s="11"/>
      <c r="FGY63" s="11"/>
      <c r="FGZ63" s="11"/>
      <c r="FHA63" s="11"/>
      <c r="FHB63" s="11"/>
      <c r="FHC63" s="11"/>
      <c r="FHD63" s="11"/>
      <c r="FHE63" s="11"/>
      <c r="FHF63" s="11"/>
      <c r="FHG63" s="11"/>
      <c r="FHH63" s="11"/>
      <c r="FHI63" s="11"/>
      <c r="FHJ63" s="11"/>
      <c r="FHK63" s="11"/>
      <c r="FHL63" s="11"/>
      <c r="FHM63" s="11"/>
      <c r="FHN63" s="11"/>
      <c r="FHO63" s="11"/>
      <c r="FHP63" s="11"/>
      <c r="FHQ63" s="11"/>
      <c r="FHR63" s="11"/>
      <c r="FHS63" s="11"/>
      <c r="FHT63" s="11"/>
      <c r="FHU63" s="11"/>
      <c r="FHV63" s="11"/>
      <c r="FHW63" s="11"/>
      <c r="FHX63" s="11"/>
      <c r="FHY63" s="11"/>
      <c r="FHZ63" s="11"/>
      <c r="FIA63" s="11"/>
      <c r="FIB63" s="11"/>
      <c r="FIC63" s="11"/>
      <c r="FID63" s="11"/>
      <c r="FIE63" s="11"/>
      <c r="FIF63" s="11"/>
      <c r="FIG63" s="11"/>
      <c r="FIH63" s="11"/>
      <c r="FII63" s="11"/>
      <c r="FIJ63" s="11"/>
      <c r="FIK63" s="11"/>
      <c r="FIL63" s="11"/>
      <c r="FIM63" s="11"/>
      <c r="FIN63" s="11"/>
      <c r="FIO63" s="11"/>
      <c r="FIP63" s="11"/>
      <c r="FIQ63" s="11"/>
      <c r="FIR63" s="11"/>
      <c r="FIS63" s="11"/>
      <c r="FIT63" s="11"/>
      <c r="FIU63" s="11"/>
      <c r="FIV63" s="11"/>
      <c r="FIW63" s="11"/>
      <c r="FIX63" s="11"/>
      <c r="FIY63" s="11"/>
      <c r="FIZ63" s="11"/>
      <c r="FJA63" s="11"/>
      <c r="FJB63" s="11"/>
      <c r="FJC63" s="11"/>
      <c r="FJD63" s="11"/>
      <c r="FJE63" s="11"/>
      <c r="FJF63" s="11"/>
      <c r="FJG63" s="11"/>
      <c r="FJH63" s="11"/>
      <c r="FJI63" s="11"/>
      <c r="FJJ63" s="11"/>
      <c r="FJK63" s="11"/>
      <c r="FJL63" s="11"/>
      <c r="FJM63" s="11"/>
      <c r="FJN63" s="11"/>
      <c r="FJO63" s="11"/>
      <c r="FJP63" s="11"/>
      <c r="FJQ63" s="11"/>
      <c r="FJR63" s="11"/>
      <c r="FJS63" s="11"/>
      <c r="FJT63" s="11"/>
      <c r="FJU63" s="11"/>
      <c r="FJV63" s="11"/>
      <c r="FJW63" s="11"/>
      <c r="FJX63" s="11"/>
      <c r="FJY63" s="11"/>
      <c r="FJZ63" s="11"/>
      <c r="FKA63" s="11"/>
      <c r="FKB63" s="11"/>
      <c r="FKC63" s="11"/>
      <c r="FKD63" s="11"/>
      <c r="FKE63" s="11"/>
      <c r="FKF63" s="11"/>
      <c r="FKG63" s="11"/>
      <c r="FKH63" s="11"/>
      <c r="FKI63" s="11"/>
      <c r="FKJ63" s="11"/>
      <c r="FKK63" s="11"/>
      <c r="FKL63" s="11"/>
      <c r="FKM63" s="11"/>
      <c r="FKN63" s="11"/>
      <c r="FKO63" s="11"/>
      <c r="FKP63" s="11"/>
      <c r="FKQ63" s="11"/>
      <c r="FKR63" s="11"/>
      <c r="FKS63" s="11"/>
      <c r="FKT63" s="11"/>
      <c r="FKU63" s="11"/>
      <c r="FKV63" s="11"/>
      <c r="FKW63" s="11"/>
      <c r="FKX63" s="11"/>
      <c r="FKY63" s="11"/>
      <c r="FKZ63" s="11"/>
      <c r="FLA63" s="11"/>
      <c r="FLB63" s="11"/>
      <c r="FLC63" s="11"/>
      <c r="FLD63" s="11"/>
      <c r="FLE63" s="11"/>
      <c r="FLF63" s="11"/>
      <c r="FLG63" s="11"/>
      <c r="FLH63" s="11"/>
      <c r="FLI63" s="11"/>
      <c r="FLJ63" s="11"/>
      <c r="FLK63" s="11"/>
      <c r="FLL63" s="11"/>
      <c r="FLM63" s="11"/>
      <c r="FLN63" s="11"/>
      <c r="FLO63" s="11"/>
      <c r="FLP63" s="11"/>
      <c r="FLQ63" s="11"/>
      <c r="FLR63" s="11"/>
      <c r="FLS63" s="11"/>
      <c r="FLT63" s="11"/>
      <c r="FLU63" s="11"/>
      <c r="FLV63" s="11"/>
      <c r="FLW63" s="11"/>
      <c r="FLX63" s="11"/>
      <c r="FLY63" s="11"/>
      <c r="FLZ63" s="11"/>
      <c r="FMA63" s="11"/>
      <c r="FMB63" s="11"/>
      <c r="FMC63" s="11"/>
      <c r="FMD63" s="11"/>
      <c r="FME63" s="11"/>
      <c r="FMF63" s="11"/>
      <c r="FMG63" s="11"/>
      <c r="FMH63" s="11"/>
      <c r="FMI63" s="11"/>
      <c r="FMJ63" s="11"/>
      <c r="FMK63" s="11"/>
      <c r="FML63" s="11"/>
      <c r="FMM63" s="11"/>
      <c r="FMN63" s="11"/>
      <c r="FMO63" s="11"/>
      <c r="FMP63" s="11"/>
      <c r="FMQ63" s="11"/>
      <c r="FMR63" s="11"/>
      <c r="FMS63" s="11"/>
      <c r="FMT63" s="11"/>
      <c r="FMU63" s="11"/>
      <c r="FMV63" s="11"/>
      <c r="FMW63" s="11"/>
      <c r="FMX63" s="11"/>
      <c r="FMY63" s="11"/>
      <c r="FMZ63" s="11"/>
      <c r="FNA63" s="11"/>
      <c r="FNB63" s="11"/>
      <c r="FNC63" s="11"/>
      <c r="FND63" s="11"/>
      <c r="FNE63" s="11"/>
      <c r="FNF63" s="11"/>
      <c r="FNG63" s="11"/>
      <c r="FNH63" s="11"/>
      <c r="FNI63" s="11"/>
      <c r="FNJ63" s="11"/>
      <c r="FNK63" s="11"/>
      <c r="FNL63" s="11"/>
      <c r="FNM63" s="11"/>
      <c r="FNN63" s="11"/>
      <c r="FNO63" s="11"/>
      <c r="FNP63" s="11"/>
      <c r="FNQ63" s="11"/>
      <c r="FNR63" s="11"/>
      <c r="FNS63" s="11"/>
      <c r="FNT63" s="11"/>
      <c r="FNU63" s="11"/>
      <c r="FNV63" s="11"/>
      <c r="FNW63" s="11"/>
      <c r="FNX63" s="11"/>
      <c r="FNY63" s="11"/>
      <c r="FNZ63" s="11"/>
      <c r="FOA63" s="11"/>
      <c r="FOB63" s="11"/>
      <c r="FOC63" s="11"/>
      <c r="FOD63" s="11"/>
      <c r="FOE63" s="11"/>
      <c r="FOF63" s="11"/>
      <c r="FOG63" s="11"/>
      <c r="FOH63" s="11"/>
      <c r="FOI63" s="11"/>
      <c r="FOJ63" s="11"/>
      <c r="FOK63" s="11"/>
      <c r="FOL63" s="11"/>
      <c r="FOM63" s="11"/>
      <c r="FON63" s="11"/>
      <c r="FOO63" s="11"/>
      <c r="FOP63" s="11"/>
      <c r="FOQ63" s="11"/>
      <c r="FOR63" s="11"/>
      <c r="FOS63" s="11"/>
      <c r="FOT63" s="11"/>
      <c r="FOU63" s="11"/>
      <c r="FOV63" s="11"/>
      <c r="FOW63" s="11"/>
      <c r="FOX63" s="11"/>
      <c r="FOY63" s="11"/>
      <c r="FOZ63" s="11"/>
      <c r="FPA63" s="11"/>
      <c r="FPB63" s="11"/>
      <c r="FPC63" s="11"/>
      <c r="FPD63" s="11"/>
      <c r="FPE63" s="11"/>
      <c r="FPF63" s="11"/>
      <c r="FPG63" s="11"/>
      <c r="FPH63" s="11"/>
      <c r="FPI63" s="11"/>
      <c r="FPJ63" s="11"/>
      <c r="FPK63" s="11"/>
      <c r="FPL63" s="11"/>
      <c r="FPM63" s="11"/>
      <c r="FPN63" s="11"/>
      <c r="FPO63" s="11"/>
      <c r="FPP63" s="11"/>
      <c r="FPQ63" s="11"/>
      <c r="FPR63" s="11"/>
      <c r="FPS63" s="11"/>
      <c r="FPT63" s="11"/>
      <c r="FPU63" s="11"/>
      <c r="FPV63" s="11"/>
      <c r="FPW63" s="11"/>
      <c r="FPX63" s="11"/>
      <c r="FPY63" s="11"/>
      <c r="FPZ63" s="11"/>
      <c r="FQA63" s="11"/>
      <c r="FQB63" s="11"/>
      <c r="FQC63" s="11"/>
      <c r="FQD63" s="11"/>
      <c r="FQE63" s="11"/>
      <c r="FQF63" s="11"/>
      <c r="FQG63" s="11"/>
      <c r="FQH63" s="11"/>
      <c r="FQI63" s="11"/>
      <c r="FQJ63" s="11"/>
      <c r="FQK63" s="11"/>
      <c r="FQL63" s="11"/>
      <c r="FQM63" s="11"/>
      <c r="FQN63" s="11"/>
      <c r="FQO63" s="11"/>
      <c r="FQP63" s="11"/>
      <c r="FQQ63" s="11"/>
      <c r="FQR63" s="11"/>
      <c r="FQS63" s="11"/>
      <c r="FQT63" s="11"/>
      <c r="FQU63" s="11"/>
      <c r="FQV63" s="11"/>
      <c r="FQW63" s="11"/>
      <c r="FQX63" s="11"/>
      <c r="FQY63" s="11"/>
      <c r="FQZ63" s="11"/>
      <c r="FRA63" s="11"/>
      <c r="FRB63" s="11"/>
      <c r="FRC63" s="11"/>
      <c r="FRD63" s="11"/>
      <c r="FRE63" s="11"/>
      <c r="FRF63" s="11"/>
      <c r="FRG63" s="11"/>
      <c r="FRH63" s="11"/>
      <c r="FRI63" s="11"/>
      <c r="FRJ63" s="11"/>
      <c r="FRK63" s="11"/>
      <c r="FRL63" s="11"/>
      <c r="FRM63" s="11"/>
      <c r="FRN63" s="11"/>
      <c r="FRO63" s="11"/>
      <c r="FRP63" s="11"/>
      <c r="FRQ63" s="11"/>
      <c r="FRR63" s="11"/>
      <c r="FRS63" s="11"/>
      <c r="FRT63" s="11"/>
      <c r="FRU63" s="11"/>
      <c r="FRV63" s="11"/>
      <c r="FRW63" s="11"/>
      <c r="FRX63" s="11"/>
      <c r="FRY63" s="11"/>
      <c r="FRZ63" s="11"/>
      <c r="FSA63" s="11"/>
      <c r="FSB63" s="11"/>
      <c r="FSC63" s="11"/>
      <c r="FSD63" s="11"/>
      <c r="FSE63" s="11"/>
      <c r="FSF63" s="11"/>
      <c r="FSG63" s="11"/>
      <c r="FSH63" s="11"/>
      <c r="FSI63" s="11"/>
      <c r="FSJ63" s="11"/>
      <c r="FSK63" s="11"/>
      <c r="FSL63" s="11"/>
      <c r="FSM63" s="11"/>
      <c r="FSN63" s="11"/>
      <c r="FSO63" s="11"/>
      <c r="FSP63" s="11"/>
      <c r="FSQ63" s="11"/>
      <c r="FSR63" s="11"/>
      <c r="FSS63" s="11"/>
      <c r="FST63" s="11"/>
      <c r="FSU63" s="11"/>
      <c r="FSV63" s="11"/>
      <c r="FSW63" s="11"/>
      <c r="FSX63" s="11"/>
      <c r="FSY63" s="11"/>
      <c r="FSZ63" s="11"/>
      <c r="FTA63" s="11"/>
      <c r="FTB63" s="11"/>
      <c r="FTC63" s="11"/>
      <c r="FTD63" s="11"/>
      <c r="FTE63" s="11"/>
      <c r="FTF63" s="11"/>
      <c r="FTG63" s="11"/>
      <c r="FTH63" s="11"/>
      <c r="FTI63" s="11"/>
      <c r="FTJ63" s="11"/>
      <c r="FTK63" s="11"/>
      <c r="FTL63" s="11"/>
      <c r="FTM63" s="11"/>
      <c r="FTN63" s="11"/>
      <c r="FTO63" s="11"/>
      <c r="FTP63" s="11"/>
      <c r="FTQ63" s="11"/>
      <c r="FTR63" s="11"/>
      <c r="FTS63" s="11"/>
      <c r="FTT63" s="11"/>
      <c r="FTU63" s="11"/>
      <c r="FTV63" s="11"/>
      <c r="FTW63" s="11"/>
      <c r="FTX63" s="11"/>
      <c r="FTY63" s="11"/>
      <c r="FTZ63" s="11"/>
      <c r="FUA63" s="11"/>
      <c r="FUB63" s="11"/>
      <c r="FUC63" s="11"/>
      <c r="FUD63" s="11"/>
      <c r="FUE63" s="11"/>
      <c r="FUF63" s="11"/>
      <c r="FUG63" s="11"/>
      <c r="FUH63" s="11"/>
      <c r="FUI63" s="11"/>
      <c r="FUJ63" s="11"/>
      <c r="FUK63" s="11"/>
      <c r="FUL63" s="11"/>
      <c r="FUM63" s="11"/>
      <c r="FUN63" s="11"/>
      <c r="FUO63" s="11"/>
      <c r="FUP63" s="11"/>
      <c r="FUQ63" s="11"/>
      <c r="FUR63" s="11"/>
      <c r="FUS63" s="11"/>
      <c r="FUT63" s="11"/>
      <c r="FUU63" s="11"/>
      <c r="FUV63" s="11"/>
      <c r="FUW63" s="11"/>
      <c r="FUX63" s="11"/>
      <c r="FUY63" s="11"/>
      <c r="FUZ63" s="11"/>
      <c r="FVA63" s="11"/>
      <c r="FVB63" s="11"/>
      <c r="FVC63" s="11"/>
      <c r="FVD63" s="11"/>
      <c r="FVE63" s="11"/>
      <c r="FVF63" s="11"/>
      <c r="FVG63" s="11"/>
      <c r="FVH63" s="11"/>
      <c r="FVI63" s="11"/>
      <c r="FVJ63" s="11"/>
      <c r="FVK63" s="11"/>
      <c r="FVL63" s="11"/>
      <c r="FVM63" s="11"/>
      <c r="FVN63" s="11"/>
      <c r="FVO63" s="11"/>
      <c r="FVP63" s="11"/>
      <c r="FVQ63" s="11"/>
      <c r="FVR63" s="11"/>
      <c r="FVS63" s="11"/>
      <c r="FVT63" s="11"/>
      <c r="FVU63" s="11"/>
      <c r="FVV63" s="11"/>
      <c r="FVW63" s="11"/>
      <c r="FVX63" s="11"/>
      <c r="FVY63" s="11"/>
      <c r="FVZ63" s="11"/>
      <c r="FWA63" s="11"/>
      <c r="FWB63" s="11"/>
      <c r="FWC63" s="11"/>
      <c r="FWD63" s="11"/>
      <c r="FWE63" s="11"/>
      <c r="FWF63" s="11"/>
      <c r="FWG63" s="11"/>
      <c r="FWH63" s="11"/>
      <c r="FWI63" s="11"/>
      <c r="FWJ63" s="11"/>
      <c r="FWK63" s="11"/>
      <c r="FWL63" s="11"/>
      <c r="FWM63" s="11"/>
      <c r="FWN63" s="11"/>
      <c r="FWO63" s="11"/>
      <c r="FWP63" s="11"/>
      <c r="FWQ63" s="11"/>
      <c r="FWR63" s="11"/>
      <c r="FWS63" s="11"/>
      <c r="FWT63" s="11"/>
      <c r="FWU63" s="11"/>
      <c r="FWV63" s="11"/>
      <c r="FWW63" s="11"/>
      <c r="FWX63" s="11"/>
      <c r="FWY63" s="11"/>
      <c r="FWZ63" s="11"/>
      <c r="FXA63" s="11"/>
      <c r="FXB63" s="11"/>
      <c r="FXC63" s="11"/>
      <c r="FXD63" s="11"/>
      <c r="FXE63" s="11"/>
      <c r="FXF63" s="11"/>
      <c r="FXG63" s="11"/>
      <c r="FXH63" s="11"/>
      <c r="FXI63" s="11"/>
      <c r="FXJ63" s="11"/>
      <c r="FXK63" s="11"/>
      <c r="FXL63" s="11"/>
      <c r="FXM63" s="11"/>
      <c r="FXN63" s="11"/>
      <c r="FXO63" s="11"/>
      <c r="FXP63" s="11"/>
      <c r="FXQ63" s="11"/>
      <c r="FXR63" s="11"/>
      <c r="FXS63" s="11"/>
      <c r="FXT63" s="11"/>
      <c r="FXU63" s="11"/>
      <c r="FXV63" s="11"/>
      <c r="FXW63" s="11"/>
      <c r="FXX63" s="11"/>
      <c r="FXY63" s="11"/>
      <c r="FXZ63" s="11"/>
      <c r="FYA63" s="11"/>
      <c r="FYB63" s="11"/>
      <c r="FYC63" s="11"/>
      <c r="FYD63" s="11"/>
      <c r="FYE63" s="11"/>
      <c r="FYF63" s="11"/>
      <c r="FYG63" s="11"/>
      <c r="FYH63" s="11"/>
      <c r="FYI63" s="11"/>
      <c r="FYJ63" s="11"/>
      <c r="FYK63" s="11"/>
      <c r="FYL63" s="11"/>
      <c r="FYM63" s="11"/>
      <c r="FYN63" s="11"/>
      <c r="FYO63" s="11"/>
      <c r="FYP63" s="11"/>
      <c r="FYQ63" s="11"/>
      <c r="FYR63" s="11"/>
      <c r="FYS63" s="11"/>
      <c r="FYT63" s="11"/>
      <c r="FYU63" s="11"/>
      <c r="FYV63" s="11"/>
      <c r="FYW63" s="11"/>
      <c r="FYX63" s="11"/>
      <c r="FYY63" s="11"/>
      <c r="FYZ63" s="11"/>
      <c r="FZA63" s="11"/>
      <c r="FZB63" s="11"/>
      <c r="FZC63" s="11"/>
      <c r="FZD63" s="11"/>
      <c r="FZE63" s="11"/>
      <c r="FZF63" s="11"/>
      <c r="FZG63" s="11"/>
      <c r="FZH63" s="11"/>
      <c r="FZI63" s="11"/>
      <c r="FZJ63" s="11"/>
      <c r="FZK63" s="11"/>
      <c r="FZL63" s="11"/>
      <c r="FZM63" s="11"/>
      <c r="FZN63" s="11"/>
      <c r="FZO63" s="11"/>
      <c r="FZP63" s="11"/>
      <c r="FZQ63" s="11"/>
      <c r="FZR63" s="11"/>
      <c r="FZS63" s="11"/>
      <c r="FZT63" s="11"/>
      <c r="FZU63" s="11"/>
      <c r="FZV63" s="11"/>
      <c r="FZW63" s="11"/>
      <c r="FZX63" s="11"/>
      <c r="FZY63" s="11"/>
      <c r="FZZ63" s="11"/>
      <c r="GAA63" s="11"/>
      <c r="GAB63" s="11"/>
      <c r="GAC63" s="11"/>
      <c r="GAD63" s="11"/>
      <c r="GAE63" s="11"/>
      <c r="GAF63" s="11"/>
      <c r="GAG63" s="11"/>
      <c r="GAH63" s="11"/>
      <c r="GAI63" s="11"/>
      <c r="GAJ63" s="11"/>
      <c r="GAK63" s="11"/>
      <c r="GAL63" s="11"/>
      <c r="GAM63" s="11"/>
      <c r="GAN63" s="11"/>
      <c r="GAO63" s="11"/>
      <c r="GAP63" s="11"/>
      <c r="GAQ63" s="11"/>
      <c r="GAR63" s="11"/>
      <c r="GAS63" s="11"/>
      <c r="GAT63" s="11"/>
      <c r="GAU63" s="11"/>
      <c r="GAV63" s="11"/>
      <c r="GAW63" s="11"/>
      <c r="GAX63" s="11"/>
      <c r="GAY63" s="11"/>
      <c r="GAZ63" s="11"/>
      <c r="GBA63" s="11"/>
      <c r="GBB63" s="11"/>
      <c r="GBC63" s="11"/>
      <c r="GBD63" s="11"/>
      <c r="GBE63" s="11"/>
      <c r="GBF63" s="11"/>
      <c r="GBG63" s="11"/>
      <c r="GBH63" s="11"/>
      <c r="GBI63" s="11"/>
      <c r="GBJ63" s="11"/>
      <c r="GBK63" s="11"/>
      <c r="GBL63" s="11"/>
      <c r="GBM63" s="11"/>
      <c r="GBN63" s="11"/>
      <c r="GBO63" s="11"/>
      <c r="GBP63" s="11"/>
      <c r="GBQ63" s="11"/>
      <c r="GBR63" s="11"/>
      <c r="GBS63" s="11"/>
      <c r="GBT63" s="11"/>
      <c r="GBU63" s="11"/>
      <c r="GBV63" s="11"/>
      <c r="GBW63" s="11"/>
      <c r="GBX63" s="11"/>
      <c r="GBY63" s="11"/>
      <c r="GBZ63" s="11"/>
      <c r="GCA63" s="11"/>
      <c r="GCB63" s="11"/>
      <c r="GCC63" s="11"/>
      <c r="GCD63" s="11"/>
      <c r="GCE63" s="11"/>
      <c r="GCF63" s="11"/>
      <c r="GCG63" s="11"/>
      <c r="GCH63" s="11"/>
      <c r="GCI63" s="11"/>
      <c r="GCJ63" s="11"/>
      <c r="GCK63" s="11"/>
      <c r="GCL63" s="11"/>
      <c r="GCM63" s="11"/>
      <c r="GCN63" s="11"/>
      <c r="GCO63" s="11"/>
      <c r="GCP63" s="11"/>
      <c r="GCQ63" s="11"/>
      <c r="GCR63" s="11"/>
      <c r="GCS63" s="11"/>
      <c r="GCT63" s="11"/>
      <c r="GCU63" s="11"/>
      <c r="GCV63" s="11"/>
      <c r="GCW63" s="11"/>
      <c r="GCX63" s="11"/>
      <c r="GCY63" s="11"/>
      <c r="GCZ63" s="11"/>
      <c r="GDA63" s="11"/>
      <c r="GDB63" s="11"/>
      <c r="GDC63" s="11"/>
      <c r="GDD63" s="11"/>
      <c r="GDE63" s="11"/>
      <c r="GDF63" s="11"/>
      <c r="GDG63" s="11"/>
      <c r="GDH63" s="11"/>
      <c r="GDI63" s="11"/>
      <c r="GDJ63" s="11"/>
      <c r="GDK63" s="11"/>
      <c r="GDL63" s="11"/>
      <c r="GDM63" s="11"/>
      <c r="GDN63" s="11"/>
      <c r="GDO63" s="11"/>
      <c r="GDP63" s="11"/>
      <c r="GDQ63" s="11"/>
      <c r="GDR63" s="11"/>
      <c r="GDS63" s="11"/>
      <c r="GDT63" s="11"/>
      <c r="GDU63" s="11"/>
      <c r="GDV63" s="11"/>
      <c r="GDW63" s="11"/>
      <c r="GDX63" s="11"/>
      <c r="GDY63" s="11"/>
      <c r="GDZ63" s="11"/>
      <c r="GEA63" s="11"/>
      <c r="GEB63" s="11"/>
      <c r="GEC63" s="11"/>
      <c r="GED63" s="11"/>
      <c r="GEE63" s="11"/>
      <c r="GEF63" s="11"/>
      <c r="GEG63" s="11"/>
      <c r="GEH63" s="11"/>
      <c r="GEI63" s="11"/>
      <c r="GEJ63" s="11"/>
      <c r="GEK63" s="11"/>
      <c r="GEL63" s="11"/>
      <c r="GEM63" s="11"/>
      <c r="GEN63" s="11"/>
      <c r="GEO63" s="11"/>
      <c r="GEP63" s="11"/>
      <c r="GEQ63" s="11"/>
      <c r="GER63" s="11"/>
      <c r="GES63" s="11"/>
      <c r="GET63" s="11"/>
      <c r="GEU63" s="11"/>
      <c r="GEV63" s="11"/>
      <c r="GEW63" s="11"/>
      <c r="GEX63" s="11"/>
      <c r="GEY63" s="11"/>
      <c r="GEZ63" s="11"/>
      <c r="GFA63" s="11"/>
      <c r="GFB63" s="11"/>
      <c r="GFC63" s="11"/>
      <c r="GFD63" s="11"/>
      <c r="GFE63" s="11"/>
      <c r="GFF63" s="11"/>
      <c r="GFG63" s="11"/>
      <c r="GFH63" s="11"/>
      <c r="GFI63" s="11"/>
      <c r="GFJ63" s="11"/>
      <c r="GFK63" s="11"/>
      <c r="GFL63" s="11"/>
      <c r="GFM63" s="11"/>
      <c r="GFN63" s="11"/>
      <c r="GFO63" s="11"/>
      <c r="GFP63" s="11"/>
      <c r="GFQ63" s="11"/>
      <c r="GFR63" s="11"/>
      <c r="GFS63" s="11"/>
      <c r="GFT63" s="11"/>
      <c r="GFU63" s="11"/>
      <c r="GFV63" s="11"/>
      <c r="GFW63" s="11"/>
      <c r="GFX63" s="11"/>
      <c r="GFY63" s="11"/>
      <c r="GFZ63" s="11"/>
      <c r="GGA63" s="11"/>
      <c r="GGB63" s="11"/>
      <c r="GGC63" s="11"/>
      <c r="GGD63" s="11"/>
      <c r="GGE63" s="11"/>
      <c r="GGF63" s="11"/>
      <c r="GGG63" s="11"/>
      <c r="GGH63" s="11"/>
      <c r="GGI63" s="11"/>
      <c r="GGJ63" s="11"/>
      <c r="GGK63" s="11"/>
      <c r="GGL63" s="11"/>
      <c r="GGM63" s="11"/>
      <c r="GGN63" s="11"/>
      <c r="GGO63" s="11"/>
      <c r="GGP63" s="11"/>
      <c r="GGQ63" s="11"/>
      <c r="GGR63" s="11"/>
      <c r="GGS63" s="11"/>
      <c r="GGT63" s="11"/>
      <c r="GGU63" s="11"/>
      <c r="GGV63" s="11"/>
      <c r="GGW63" s="11"/>
      <c r="GGX63" s="11"/>
      <c r="GGY63" s="11"/>
      <c r="GGZ63" s="11"/>
      <c r="GHA63" s="11"/>
      <c r="GHB63" s="11"/>
      <c r="GHC63" s="11"/>
      <c r="GHD63" s="11"/>
      <c r="GHE63" s="11"/>
      <c r="GHF63" s="11"/>
      <c r="GHG63" s="11"/>
      <c r="GHH63" s="11"/>
      <c r="GHI63" s="11"/>
      <c r="GHJ63" s="11"/>
      <c r="GHK63" s="11"/>
      <c r="GHL63" s="11"/>
      <c r="GHM63" s="11"/>
      <c r="GHN63" s="11"/>
      <c r="GHO63" s="11"/>
      <c r="GHP63" s="11"/>
      <c r="GHQ63" s="11"/>
      <c r="GHR63" s="11"/>
      <c r="GHS63" s="11"/>
      <c r="GHT63" s="11"/>
      <c r="GHU63" s="11"/>
      <c r="GHV63" s="11"/>
      <c r="GHW63" s="11"/>
      <c r="GHX63" s="11"/>
      <c r="GHY63" s="11"/>
      <c r="GHZ63" s="11"/>
      <c r="GIA63" s="11"/>
      <c r="GIB63" s="11"/>
      <c r="GIC63" s="11"/>
      <c r="GID63" s="11"/>
      <c r="GIE63" s="11"/>
      <c r="GIF63" s="11"/>
      <c r="GIG63" s="11"/>
      <c r="GIH63" s="11"/>
      <c r="GII63" s="11"/>
      <c r="GIJ63" s="11"/>
      <c r="GIK63" s="11"/>
      <c r="GIL63" s="11"/>
      <c r="GIM63" s="11"/>
      <c r="GIN63" s="11"/>
      <c r="GIO63" s="11"/>
      <c r="GIP63" s="11"/>
      <c r="GIQ63" s="11"/>
      <c r="GIR63" s="11"/>
      <c r="GIS63" s="11"/>
      <c r="GIT63" s="11"/>
      <c r="GIU63" s="11"/>
      <c r="GIV63" s="11"/>
      <c r="GIW63" s="11"/>
      <c r="GIX63" s="11"/>
      <c r="GIY63" s="11"/>
      <c r="GIZ63" s="11"/>
      <c r="GJA63" s="11"/>
      <c r="GJB63" s="11"/>
      <c r="GJC63" s="11"/>
      <c r="GJD63" s="11"/>
      <c r="GJE63" s="11"/>
      <c r="GJF63" s="11"/>
      <c r="GJG63" s="11"/>
      <c r="GJH63" s="11"/>
      <c r="GJI63" s="11"/>
      <c r="GJJ63" s="11"/>
      <c r="GJK63" s="11"/>
      <c r="GJL63" s="11"/>
      <c r="GJM63" s="11"/>
      <c r="GJN63" s="11"/>
      <c r="GJO63" s="11"/>
      <c r="GJP63" s="11"/>
      <c r="GJQ63" s="11"/>
      <c r="GJR63" s="11"/>
      <c r="GJS63" s="11"/>
      <c r="GJT63" s="11"/>
      <c r="GJU63" s="11"/>
      <c r="GJV63" s="11"/>
      <c r="GJW63" s="11"/>
      <c r="GJX63" s="11"/>
      <c r="GJY63" s="11"/>
      <c r="GJZ63" s="11"/>
      <c r="GKA63" s="11"/>
      <c r="GKB63" s="11"/>
      <c r="GKC63" s="11"/>
      <c r="GKD63" s="11"/>
      <c r="GKE63" s="11"/>
      <c r="GKF63" s="11"/>
      <c r="GKG63" s="11"/>
      <c r="GKH63" s="11"/>
      <c r="GKI63" s="11"/>
      <c r="GKJ63" s="11"/>
      <c r="GKK63" s="11"/>
      <c r="GKL63" s="11"/>
      <c r="GKM63" s="11"/>
      <c r="GKN63" s="11"/>
      <c r="GKO63" s="11"/>
      <c r="GKP63" s="11"/>
      <c r="GKQ63" s="11"/>
      <c r="GKR63" s="11"/>
      <c r="GKS63" s="11"/>
      <c r="GKT63" s="11"/>
      <c r="GKU63" s="11"/>
      <c r="GKV63" s="11"/>
      <c r="GKW63" s="11"/>
      <c r="GKX63" s="11"/>
      <c r="GKY63" s="11"/>
      <c r="GKZ63" s="11"/>
      <c r="GLA63" s="11"/>
      <c r="GLB63" s="11"/>
      <c r="GLC63" s="11"/>
      <c r="GLD63" s="11"/>
      <c r="GLE63" s="11"/>
      <c r="GLF63" s="11"/>
      <c r="GLG63" s="11"/>
      <c r="GLH63" s="11"/>
      <c r="GLI63" s="11"/>
      <c r="GLJ63" s="11"/>
      <c r="GLK63" s="11"/>
      <c r="GLL63" s="11"/>
      <c r="GLM63" s="11"/>
      <c r="GLN63" s="11"/>
      <c r="GLO63" s="11"/>
      <c r="GLP63" s="11"/>
      <c r="GLQ63" s="11"/>
      <c r="GLR63" s="11"/>
      <c r="GLS63" s="11"/>
      <c r="GLT63" s="11"/>
      <c r="GLU63" s="11"/>
      <c r="GLV63" s="11"/>
      <c r="GLW63" s="11"/>
      <c r="GLX63" s="11"/>
      <c r="GLY63" s="11"/>
      <c r="GLZ63" s="11"/>
      <c r="GMA63" s="11"/>
      <c r="GMB63" s="11"/>
      <c r="GMC63" s="11"/>
      <c r="GMD63" s="11"/>
      <c r="GME63" s="11"/>
      <c r="GMF63" s="11"/>
      <c r="GMG63" s="11"/>
      <c r="GMH63" s="11"/>
      <c r="GMI63" s="11"/>
      <c r="GMJ63" s="11"/>
      <c r="GMK63" s="11"/>
      <c r="GML63" s="11"/>
      <c r="GMM63" s="11"/>
      <c r="GMN63" s="11"/>
      <c r="GMO63" s="11"/>
      <c r="GMP63" s="11"/>
      <c r="GMQ63" s="11"/>
      <c r="GMR63" s="11"/>
      <c r="GMS63" s="11"/>
      <c r="GMT63" s="11"/>
      <c r="GMU63" s="11"/>
      <c r="GMV63" s="11"/>
      <c r="GMW63" s="11"/>
      <c r="GMX63" s="11"/>
      <c r="GMY63" s="11"/>
      <c r="GMZ63" s="11"/>
      <c r="GNA63" s="11"/>
      <c r="GNB63" s="11"/>
      <c r="GNC63" s="11"/>
      <c r="GND63" s="11"/>
      <c r="GNE63" s="11"/>
      <c r="GNF63" s="11"/>
      <c r="GNG63" s="11"/>
      <c r="GNH63" s="11"/>
      <c r="GNI63" s="11"/>
      <c r="GNJ63" s="11"/>
      <c r="GNK63" s="11"/>
      <c r="GNL63" s="11"/>
      <c r="GNM63" s="11"/>
      <c r="GNN63" s="11"/>
      <c r="GNO63" s="11"/>
      <c r="GNP63" s="11"/>
      <c r="GNQ63" s="11"/>
      <c r="GNR63" s="11"/>
      <c r="GNS63" s="11"/>
      <c r="GNT63" s="11"/>
      <c r="GNU63" s="11"/>
      <c r="GNV63" s="11"/>
      <c r="GNW63" s="11"/>
      <c r="GNX63" s="11"/>
      <c r="GNY63" s="11"/>
      <c r="GNZ63" s="11"/>
      <c r="GOA63" s="11"/>
      <c r="GOB63" s="11"/>
      <c r="GOC63" s="11"/>
      <c r="GOD63" s="11"/>
      <c r="GOE63" s="11"/>
      <c r="GOF63" s="11"/>
      <c r="GOG63" s="11"/>
      <c r="GOH63" s="11"/>
      <c r="GOI63" s="11"/>
      <c r="GOJ63" s="11"/>
      <c r="GOK63" s="11"/>
      <c r="GOL63" s="11"/>
      <c r="GOM63" s="11"/>
      <c r="GON63" s="11"/>
      <c r="GOO63" s="11"/>
      <c r="GOP63" s="11"/>
      <c r="GOQ63" s="11"/>
      <c r="GOR63" s="11"/>
      <c r="GOS63" s="11"/>
      <c r="GOT63" s="11"/>
      <c r="GOU63" s="11"/>
      <c r="GOV63" s="11"/>
      <c r="GOW63" s="11"/>
      <c r="GOX63" s="11"/>
      <c r="GOY63" s="11"/>
      <c r="GOZ63" s="11"/>
      <c r="GPA63" s="11"/>
      <c r="GPB63" s="11"/>
      <c r="GPC63" s="11"/>
      <c r="GPD63" s="11"/>
      <c r="GPE63" s="11"/>
      <c r="GPF63" s="11"/>
      <c r="GPG63" s="11"/>
      <c r="GPH63" s="11"/>
      <c r="GPI63" s="11"/>
      <c r="GPJ63" s="11"/>
      <c r="GPK63" s="11"/>
      <c r="GPL63" s="11"/>
      <c r="GPM63" s="11"/>
      <c r="GPN63" s="11"/>
      <c r="GPO63" s="11"/>
      <c r="GPP63" s="11"/>
      <c r="GPQ63" s="11"/>
      <c r="GPR63" s="11"/>
      <c r="GPS63" s="11"/>
      <c r="GPT63" s="11"/>
      <c r="GPU63" s="11"/>
      <c r="GPV63" s="11"/>
      <c r="GPW63" s="11"/>
      <c r="GPX63" s="11"/>
      <c r="GPY63" s="11"/>
      <c r="GPZ63" s="11"/>
      <c r="GQA63" s="11"/>
      <c r="GQB63" s="11"/>
      <c r="GQC63" s="11"/>
      <c r="GQD63" s="11"/>
      <c r="GQE63" s="11"/>
      <c r="GQF63" s="11"/>
      <c r="GQG63" s="11"/>
      <c r="GQH63" s="11"/>
      <c r="GQI63" s="11"/>
      <c r="GQJ63" s="11"/>
      <c r="GQK63" s="11"/>
      <c r="GQL63" s="11"/>
      <c r="GQM63" s="11"/>
      <c r="GQN63" s="11"/>
      <c r="GQO63" s="11"/>
      <c r="GQP63" s="11"/>
      <c r="GQQ63" s="11"/>
      <c r="GQR63" s="11"/>
      <c r="GQS63" s="11"/>
      <c r="GQT63" s="11"/>
      <c r="GQU63" s="11"/>
      <c r="GQV63" s="11"/>
      <c r="GQW63" s="11"/>
      <c r="GQX63" s="11"/>
      <c r="GQY63" s="11"/>
      <c r="GQZ63" s="11"/>
      <c r="GRA63" s="11"/>
      <c r="GRB63" s="11"/>
      <c r="GRC63" s="11"/>
      <c r="GRD63" s="11"/>
      <c r="GRE63" s="11"/>
      <c r="GRF63" s="11"/>
      <c r="GRG63" s="11"/>
      <c r="GRH63" s="11"/>
      <c r="GRI63" s="11"/>
      <c r="GRJ63" s="11"/>
      <c r="GRK63" s="11"/>
      <c r="GRL63" s="11"/>
      <c r="GRM63" s="11"/>
      <c r="GRN63" s="11"/>
      <c r="GRO63" s="11"/>
      <c r="GRP63" s="11"/>
      <c r="GRQ63" s="11"/>
      <c r="GRR63" s="11"/>
      <c r="GRS63" s="11"/>
      <c r="GRT63" s="11"/>
      <c r="GRU63" s="11"/>
      <c r="GRV63" s="11"/>
      <c r="GRW63" s="11"/>
      <c r="GRX63" s="11"/>
      <c r="GRY63" s="11"/>
      <c r="GRZ63" s="11"/>
      <c r="GSA63" s="11"/>
      <c r="GSB63" s="11"/>
      <c r="GSC63" s="11"/>
      <c r="GSD63" s="11"/>
      <c r="GSE63" s="11"/>
      <c r="GSF63" s="11"/>
      <c r="GSG63" s="11"/>
      <c r="GSH63" s="11"/>
      <c r="GSI63" s="11"/>
      <c r="GSJ63" s="11"/>
      <c r="GSK63" s="11"/>
      <c r="GSL63" s="11"/>
      <c r="GSM63" s="11"/>
      <c r="GSN63" s="11"/>
      <c r="GSO63" s="11"/>
      <c r="GSP63" s="11"/>
      <c r="GSQ63" s="11"/>
      <c r="GSR63" s="11"/>
      <c r="GSS63" s="11"/>
      <c r="GST63" s="11"/>
      <c r="GSU63" s="11"/>
      <c r="GSV63" s="11"/>
      <c r="GSW63" s="11"/>
      <c r="GSX63" s="11"/>
      <c r="GSY63" s="11"/>
      <c r="GSZ63" s="11"/>
      <c r="GTA63" s="11"/>
      <c r="GTB63" s="11"/>
      <c r="GTC63" s="11"/>
      <c r="GTD63" s="11"/>
      <c r="GTE63" s="11"/>
      <c r="GTF63" s="11"/>
      <c r="GTG63" s="11"/>
      <c r="GTH63" s="11"/>
      <c r="GTI63" s="11"/>
      <c r="GTJ63" s="11"/>
      <c r="GTK63" s="11"/>
      <c r="GTL63" s="11"/>
      <c r="GTM63" s="11"/>
      <c r="GTN63" s="11"/>
      <c r="GTO63" s="11"/>
      <c r="GTP63" s="11"/>
      <c r="GTQ63" s="11"/>
      <c r="GTR63" s="11"/>
      <c r="GTS63" s="11"/>
      <c r="GTT63" s="11"/>
      <c r="GTU63" s="11"/>
      <c r="GTV63" s="11"/>
      <c r="GTW63" s="11"/>
      <c r="GTX63" s="11"/>
      <c r="GTY63" s="11"/>
      <c r="GTZ63" s="11"/>
      <c r="GUA63" s="11"/>
      <c r="GUB63" s="11"/>
      <c r="GUC63" s="11"/>
      <c r="GUD63" s="11"/>
      <c r="GUE63" s="11"/>
      <c r="GUF63" s="11"/>
      <c r="GUG63" s="11"/>
      <c r="GUH63" s="11"/>
      <c r="GUI63" s="11"/>
      <c r="GUJ63" s="11"/>
      <c r="GUK63" s="11"/>
      <c r="GUL63" s="11"/>
      <c r="GUM63" s="11"/>
      <c r="GUN63" s="11"/>
      <c r="GUO63" s="11"/>
      <c r="GUP63" s="11"/>
      <c r="GUQ63" s="11"/>
      <c r="GUR63" s="11"/>
      <c r="GUS63" s="11"/>
      <c r="GUT63" s="11"/>
      <c r="GUU63" s="11"/>
      <c r="GUV63" s="11"/>
      <c r="GUW63" s="11"/>
      <c r="GUX63" s="11"/>
      <c r="GUY63" s="11"/>
      <c r="GUZ63" s="11"/>
      <c r="GVA63" s="11"/>
      <c r="GVB63" s="11"/>
      <c r="GVC63" s="11"/>
      <c r="GVD63" s="11"/>
      <c r="GVE63" s="11"/>
      <c r="GVF63" s="11"/>
      <c r="GVG63" s="11"/>
      <c r="GVH63" s="11"/>
      <c r="GVI63" s="11"/>
      <c r="GVJ63" s="11"/>
      <c r="GVK63" s="11"/>
      <c r="GVL63" s="11"/>
      <c r="GVM63" s="11"/>
      <c r="GVN63" s="11"/>
      <c r="GVO63" s="11"/>
      <c r="GVP63" s="11"/>
      <c r="GVQ63" s="11"/>
      <c r="GVR63" s="11"/>
      <c r="GVS63" s="11"/>
      <c r="GVT63" s="11"/>
      <c r="GVU63" s="11"/>
      <c r="GVV63" s="11"/>
      <c r="GVW63" s="11"/>
      <c r="GVX63" s="11"/>
      <c r="GVY63" s="11"/>
      <c r="GVZ63" s="11"/>
      <c r="GWA63" s="11"/>
      <c r="GWB63" s="11"/>
      <c r="GWC63" s="11"/>
      <c r="GWD63" s="11"/>
      <c r="GWE63" s="11"/>
      <c r="GWF63" s="11"/>
      <c r="GWG63" s="11"/>
      <c r="GWH63" s="11"/>
      <c r="GWI63" s="11"/>
      <c r="GWJ63" s="11"/>
      <c r="GWK63" s="11"/>
      <c r="GWL63" s="11"/>
      <c r="GWM63" s="11"/>
      <c r="GWN63" s="11"/>
      <c r="GWO63" s="11"/>
      <c r="GWP63" s="11"/>
      <c r="GWQ63" s="11"/>
      <c r="GWR63" s="11"/>
      <c r="GWS63" s="11"/>
      <c r="GWT63" s="11"/>
      <c r="GWU63" s="11"/>
      <c r="GWV63" s="11"/>
      <c r="GWW63" s="11"/>
      <c r="GWX63" s="11"/>
      <c r="GWY63" s="11"/>
      <c r="GWZ63" s="11"/>
      <c r="GXA63" s="11"/>
      <c r="GXB63" s="11"/>
      <c r="GXC63" s="11"/>
      <c r="GXD63" s="11"/>
      <c r="GXE63" s="11"/>
      <c r="GXF63" s="11"/>
      <c r="GXG63" s="11"/>
      <c r="GXH63" s="11"/>
      <c r="GXI63" s="11"/>
      <c r="GXJ63" s="11"/>
      <c r="GXK63" s="11"/>
      <c r="GXL63" s="11"/>
      <c r="GXM63" s="11"/>
      <c r="GXN63" s="11"/>
      <c r="GXO63" s="11"/>
      <c r="GXP63" s="11"/>
      <c r="GXQ63" s="11"/>
      <c r="GXR63" s="11"/>
      <c r="GXS63" s="11"/>
      <c r="GXT63" s="11"/>
      <c r="GXU63" s="11"/>
      <c r="GXV63" s="11"/>
      <c r="GXW63" s="11"/>
      <c r="GXX63" s="11"/>
      <c r="GXY63" s="11"/>
      <c r="GXZ63" s="11"/>
      <c r="GYA63" s="11"/>
      <c r="GYB63" s="11"/>
      <c r="GYC63" s="11"/>
      <c r="GYD63" s="11"/>
      <c r="GYE63" s="11"/>
      <c r="GYF63" s="11"/>
      <c r="GYG63" s="11"/>
      <c r="GYH63" s="11"/>
      <c r="GYI63" s="11"/>
      <c r="GYJ63" s="11"/>
      <c r="GYK63" s="11"/>
      <c r="GYL63" s="11"/>
      <c r="GYM63" s="11"/>
      <c r="GYN63" s="11"/>
      <c r="GYO63" s="11"/>
      <c r="GYP63" s="11"/>
      <c r="GYQ63" s="11"/>
      <c r="GYR63" s="11"/>
      <c r="GYS63" s="11"/>
      <c r="GYT63" s="11"/>
      <c r="GYU63" s="11"/>
      <c r="GYV63" s="11"/>
      <c r="GYW63" s="11"/>
      <c r="GYX63" s="11"/>
      <c r="GYY63" s="11"/>
      <c r="GYZ63" s="11"/>
      <c r="GZA63" s="11"/>
      <c r="GZB63" s="11"/>
      <c r="GZC63" s="11"/>
      <c r="GZD63" s="11"/>
      <c r="GZE63" s="11"/>
      <c r="GZF63" s="11"/>
      <c r="GZG63" s="11"/>
      <c r="GZH63" s="11"/>
      <c r="GZI63" s="11"/>
      <c r="GZJ63" s="11"/>
      <c r="GZK63" s="11"/>
      <c r="GZL63" s="11"/>
      <c r="GZM63" s="11"/>
      <c r="GZN63" s="11"/>
      <c r="GZO63" s="11"/>
      <c r="GZP63" s="11"/>
      <c r="GZQ63" s="11"/>
      <c r="GZR63" s="11"/>
      <c r="GZS63" s="11"/>
      <c r="GZT63" s="11"/>
      <c r="GZU63" s="11"/>
      <c r="GZV63" s="11"/>
      <c r="GZW63" s="11"/>
      <c r="GZX63" s="11"/>
      <c r="GZY63" s="11"/>
      <c r="GZZ63" s="11"/>
      <c r="HAA63" s="11"/>
      <c r="HAB63" s="11"/>
      <c r="HAC63" s="11"/>
      <c r="HAD63" s="11"/>
      <c r="HAE63" s="11"/>
      <c r="HAF63" s="11"/>
      <c r="HAG63" s="11"/>
      <c r="HAH63" s="11"/>
      <c r="HAI63" s="11"/>
      <c r="HAJ63" s="11"/>
      <c r="HAK63" s="11"/>
      <c r="HAL63" s="11"/>
      <c r="HAM63" s="11"/>
      <c r="HAN63" s="11"/>
      <c r="HAO63" s="11"/>
      <c r="HAP63" s="11"/>
      <c r="HAQ63" s="11"/>
      <c r="HAR63" s="11"/>
      <c r="HAS63" s="11"/>
      <c r="HAT63" s="11"/>
      <c r="HAU63" s="11"/>
      <c r="HAV63" s="11"/>
      <c r="HAW63" s="11"/>
      <c r="HAX63" s="11"/>
      <c r="HAY63" s="11"/>
      <c r="HAZ63" s="11"/>
      <c r="HBA63" s="11"/>
      <c r="HBB63" s="11"/>
      <c r="HBC63" s="11"/>
      <c r="HBD63" s="11"/>
      <c r="HBE63" s="11"/>
      <c r="HBF63" s="11"/>
      <c r="HBG63" s="11"/>
      <c r="HBH63" s="11"/>
      <c r="HBI63" s="11"/>
      <c r="HBJ63" s="11"/>
      <c r="HBK63" s="11"/>
      <c r="HBL63" s="11"/>
      <c r="HBM63" s="11"/>
      <c r="HBN63" s="11"/>
      <c r="HBO63" s="11"/>
      <c r="HBP63" s="11"/>
      <c r="HBQ63" s="11"/>
      <c r="HBR63" s="11"/>
      <c r="HBS63" s="11"/>
      <c r="HBT63" s="11"/>
      <c r="HBU63" s="11"/>
      <c r="HBV63" s="11"/>
      <c r="HBW63" s="11"/>
      <c r="HBX63" s="11"/>
      <c r="HBY63" s="11"/>
      <c r="HBZ63" s="11"/>
      <c r="HCA63" s="11"/>
      <c r="HCB63" s="11"/>
      <c r="HCC63" s="11"/>
      <c r="HCD63" s="11"/>
      <c r="HCE63" s="11"/>
      <c r="HCF63" s="11"/>
      <c r="HCG63" s="11"/>
      <c r="HCH63" s="11"/>
      <c r="HCI63" s="11"/>
      <c r="HCJ63" s="11"/>
      <c r="HCK63" s="11"/>
      <c r="HCL63" s="11"/>
      <c r="HCM63" s="11"/>
      <c r="HCN63" s="11"/>
      <c r="HCO63" s="11"/>
      <c r="HCP63" s="11"/>
      <c r="HCQ63" s="11"/>
      <c r="HCR63" s="11"/>
      <c r="HCS63" s="11"/>
      <c r="HCT63" s="11"/>
      <c r="HCU63" s="11"/>
      <c r="HCV63" s="11"/>
      <c r="HCW63" s="11"/>
      <c r="HCX63" s="11"/>
      <c r="HCY63" s="11"/>
      <c r="HCZ63" s="11"/>
      <c r="HDA63" s="11"/>
      <c r="HDB63" s="11"/>
      <c r="HDC63" s="11"/>
      <c r="HDD63" s="11"/>
      <c r="HDE63" s="11"/>
      <c r="HDF63" s="11"/>
      <c r="HDG63" s="11"/>
      <c r="HDH63" s="11"/>
      <c r="HDI63" s="11"/>
      <c r="HDJ63" s="11"/>
      <c r="HDK63" s="11"/>
      <c r="HDL63" s="11"/>
      <c r="HDM63" s="11"/>
      <c r="HDN63" s="11"/>
      <c r="HDO63" s="11"/>
      <c r="HDP63" s="11"/>
      <c r="HDQ63" s="11"/>
      <c r="HDR63" s="11"/>
      <c r="HDS63" s="11"/>
      <c r="HDT63" s="11"/>
      <c r="HDU63" s="11"/>
      <c r="HDV63" s="11"/>
      <c r="HDW63" s="11"/>
      <c r="HDX63" s="11"/>
      <c r="HDY63" s="11"/>
      <c r="HDZ63" s="11"/>
      <c r="HEA63" s="11"/>
      <c r="HEB63" s="11"/>
      <c r="HEC63" s="11"/>
      <c r="HED63" s="11"/>
      <c r="HEE63" s="11"/>
      <c r="HEF63" s="11"/>
      <c r="HEG63" s="11"/>
      <c r="HEH63" s="11"/>
      <c r="HEI63" s="11"/>
      <c r="HEJ63" s="11"/>
      <c r="HEK63" s="11"/>
      <c r="HEL63" s="11"/>
      <c r="HEM63" s="11"/>
      <c r="HEN63" s="11"/>
      <c r="HEO63" s="11"/>
      <c r="HEP63" s="11"/>
      <c r="HEQ63" s="11"/>
      <c r="HER63" s="11"/>
      <c r="HES63" s="11"/>
      <c r="HET63" s="11"/>
      <c r="HEU63" s="11"/>
      <c r="HEV63" s="11"/>
      <c r="HEW63" s="11"/>
      <c r="HEX63" s="11"/>
      <c r="HEY63" s="11"/>
      <c r="HEZ63" s="11"/>
      <c r="HFA63" s="11"/>
      <c r="HFB63" s="11"/>
      <c r="HFC63" s="11"/>
      <c r="HFD63" s="11"/>
      <c r="HFE63" s="11"/>
      <c r="HFF63" s="11"/>
      <c r="HFG63" s="11"/>
      <c r="HFH63" s="11"/>
      <c r="HFI63" s="11"/>
      <c r="HFJ63" s="11"/>
      <c r="HFK63" s="11"/>
      <c r="HFL63" s="11"/>
      <c r="HFM63" s="11"/>
      <c r="HFN63" s="11"/>
      <c r="HFO63" s="11"/>
      <c r="HFP63" s="11"/>
      <c r="HFQ63" s="11"/>
      <c r="HFR63" s="11"/>
      <c r="HFS63" s="11"/>
      <c r="HFT63" s="11"/>
      <c r="HFU63" s="11"/>
      <c r="HFV63" s="11"/>
      <c r="HFW63" s="11"/>
      <c r="HFX63" s="11"/>
      <c r="HFY63" s="11"/>
      <c r="HFZ63" s="11"/>
      <c r="HGA63" s="11"/>
      <c r="HGB63" s="11"/>
      <c r="HGC63" s="11"/>
      <c r="HGD63" s="11"/>
      <c r="HGE63" s="11"/>
      <c r="HGF63" s="11"/>
      <c r="HGG63" s="11"/>
      <c r="HGH63" s="11"/>
      <c r="HGI63" s="11"/>
      <c r="HGJ63" s="11"/>
      <c r="HGK63" s="11"/>
      <c r="HGL63" s="11"/>
      <c r="HGM63" s="11"/>
      <c r="HGN63" s="11"/>
      <c r="HGO63" s="11"/>
      <c r="HGP63" s="11"/>
      <c r="HGQ63" s="11"/>
      <c r="HGR63" s="11"/>
      <c r="HGS63" s="11"/>
      <c r="HGT63" s="11"/>
      <c r="HGU63" s="11"/>
      <c r="HGV63" s="11"/>
      <c r="HGW63" s="11"/>
      <c r="HGX63" s="11"/>
      <c r="HGY63" s="11"/>
      <c r="HGZ63" s="11"/>
      <c r="HHA63" s="11"/>
      <c r="HHB63" s="11"/>
      <c r="HHC63" s="11"/>
      <c r="HHD63" s="11"/>
      <c r="HHE63" s="11"/>
      <c r="HHF63" s="11"/>
      <c r="HHG63" s="11"/>
      <c r="HHH63" s="11"/>
      <c r="HHI63" s="11"/>
      <c r="HHJ63" s="11"/>
      <c r="HHK63" s="11"/>
      <c r="HHL63" s="11"/>
      <c r="HHM63" s="11"/>
      <c r="HHN63" s="11"/>
      <c r="HHO63" s="11"/>
      <c r="HHP63" s="11"/>
      <c r="HHQ63" s="11"/>
      <c r="HHR63" s="11"/>
      <c r="HHS63" s="11"/>
      <c r="HHT63" s="11"/>
      <c r="HHU63" s="11"/>
      <c r="HHV63" s="11"/>
      <c r="HHW63" s="11"/>
      <c r="HHX63" s="11"/>
      <c r="HHY63" s="11"/>
      <c r="HHZ63" s="11"/>
      <c r="HIA63" s="11"/>
      <c r="HIB63" s="11"/>
      <c r="HIC63" s="11"/>
      <c r="HID63" s="11"/>
      <c r="HIE63" s="11"/>
      <c r="HIF63" s="11"/>
      <c r="HIG63" s="11"/>
      <c r="HIH63" s="11"/>
      <c r="HII63" s="11"/>
      <c r="HIJ63" s="11"/>
      <c r="HIK63" s="11"/>
      <c r="HIL63" s="11"/>
      <c r="HIM63" s="11"/>
      <c r="HIN63" s="11"/>
      <c r="HIO63" s="11"/>
      <c r="HIP63" s="11"/>
      <c r="HIQ63" s="11"/>
      <c r="HIR63" s="11"/>
      <c r="HIS63" s="11"/>
      <c r="HIT63" s="11"/>
      <c r="HIU63" s="11"/>
      <c r="HIV63" s="11"/>
      <c r="HIW63" s="11"/>
      <c r="HIX63" s="11"/>
      <c r="HIY63" s="11"/>
      <c r="HIZ63" s="11"/>
      <c r="HJA63" s="11"/>
      <c r="HJB63" s="11"/>
      <c r="HJC63" s="11"/>
      <c r="HJD63" s="11"/>
      <c r="HJE63" s="11"/>
      <c r="HJF63" s="11"/>
      <c r="HJG63" s="11"/>
      <c r="HJH63" s="11"/>
      <c r="HJI63" s="11"/>
      <c r="HJJ63" s="11"/>
      <c r="HJK63" s="11"/>
      <c r="HJL63" s="11"/>
      <c r="HJM63" s="11"/>
      <c r="HJN63" s="11"/>
      <c r="HJO63" s="11"/>
      <c r="HJP63" s="11"/>
      <c r="HJQ63" s="11"/>
      <c r="HJR63" s="11"/>
      <c r="HJS63" s="11"/>
      <c r="HJT63" s="11"/>
      <c r="HJU63" s="11"/>
      <c r="HJV63" s="11"/>
      <c r="HJW63" s="11"/>
      <c r="HJX63" s="11"/>
      <c r="HJY63" s="11"/>
      <c r="HJZ63" s="11"/>
      <c r="HKA63" s="11"/>
      <c r="HKB63" s="11"/>
      <c r="HKC63" s="11"/>
      <c r="HKD63" s="11"/>
      <c r="HKE63" s="11"/>
      <c r="HKF63" s="11"/>
      <c r="HKG63" s="11"/>
      <c r="HKH63" s="11"/>
      <c r="HKI63" s="11"/>
      <c r="HKJ63" s="11"/>
      <c r="HKK63" s="11"/>
      <c r="HKL63" s="11"/>
      <c r="HKM63" s="11"/>
      <c r="HKN63" s="11"/>
      <c r="HKO63" s="11"/>
      <c r="HKP63" s="11"/>
      <c r="HKQ63" s="11"/>
      <c r="HKR63" s="11"/>
      <c r="HKS63" s="11"/>
      <c r="HKT63" s="11"/>
      <c r="HKU63" s="11"/>
      <c r="HKV63" s="11"/>
      <c r="HKW63" s="11"/>
      <c r="HKX63" s="11"/>
      <c r="HKY63" s="11"/>
      <c r="HKZ63" s="11"/>
      <c r="HLA63" s="11"/>
      <c r="HLB63" s="11"/>
      <c r="HLC63" s="11"/>
      <c r="HLD63" s="11"/>
      <c r="HLE63" s="11"/>
      <c r="HLF63" s="11"/>
      <c r="HLG63" s="11"/>
      <c r="HLH63" s="11"/>
      <c r="HLI63" s="11"/>
      <c r="HLJ63" s="11"/>
      <c r="HLK63" s="11"/>
      <c r="HLL63" s="11"/>
      <c r="HLM63" s="11"/>
      <c r="HLN63" s="11"/>
      <c r="HLO63" s="11"/>
      <c r="HLP63" s="11"/>
      <c r="HLQ63" s="11"/>
      <c r="HLR63" s="11"/>
      <c r="HLS63" s="11"/>
      <c r="HLT63" s="11"/>
      <c r="HLU63" s="11"/>
      <c r="HLV63" s="11"/>
      <c r="HLW63" s="11"/>
      <c r="HLX63" s="11"/>
      <c r="HLY63" s="11"/>
      <c r="HLZ63" s="11"/>
      <c r="HMA63" s="11"/>
      <c r="HMB63" s="11"/>
      <c r="HMC63" s="11"/>
      <c r="HMD63" s="11"/>
      <c r="HME63" s="11"/>
      <c r="HMF63" s="11"/>
      <c r="HMG63" s="11"/>
      <c r="HMH63" s="11"/>
      <c r="HMI63" s="11"/>
      <c r="HMJ63" s="11"/>
      <c r="HMK63" s="11"/>
      <c r="HML63" s="11"/>
      <c r="HMM63" s="11"/>
      <c r="HMN63" s="11"/>
      <c r="HMO63" s="11"/>
      <c r="HMP63" s="11"/>
      <c r="HMQ63" s="11"/>
      <c r="HMR63" s="11"/>
      <c r="HMS63" s="11"/>
      <c r="HMT63" s="11"/>
      <c r="HMU63" s="11"/>
      <c r="HMV63" s="11"/>
      <c r="HMW63" s="11"/>
      <c r="HMX63" s="11"/>
      <c r="HMY63" s="11"/>
      <c r="HMZ63" s="11"/>
      <c r="HNA63" s="11"/>
      <c r="HNB63" s="11"/>
      <c r="HNC63" s="11"/>
      <c r="HND63" s="11"/>
      <c r="HNE63" s="11"/>
      <c r="HNF63" s="11"/>
      <c r="HNG63" s="11"/>
      <c r="HNH63" s="11"/>
      <c r="HNI63" s="11"/>
      <c r="HNJ63" s="11"/>
      <c r="HNK63" s="11"/>
      <c r="HNL63" s="11"/>
      <c r="HNM63" s="11"/>
      <c r="HNN63" s="11"/>
      <c r="HNO63" s="11"/>
      <c r="HNP63" s="11"/>
      <c r="HNQ63" s="11"/>
      <c r="HNR63" s="11"/>
      <c r="HNS63" s="11"/>
      <c r="HNT63" s="11"/>
      <c r="HNU63" s="11"/>
      <c r="HNV63" s="11"/>
      <c r="HNW63" s="11"/>
      <c r="HNX63" s="11"/>
      <c r="HNY63" s="11"/>
      <c r="HNZ63" s="11"/>
      <c r="HOA63" s="11"/>
      <c r="HOB63" s="11"/>
      <c r="HOC63" s="11"/>
      <c r="HOD63" s="11"/>
      <c r="HOE63" s="11"/>
      <c r="HOF63" s="11"/>
      <c r="HOG63" s="11"/>
      <c r="HOH63" s="11"/>
      <c r="HOI63" s="11"/>
      <c r="HOJ63" s="11"/>
      <c r="HOK63" s="11"/>
      <c r="HOL63" s="11"/>
      <c r="HOM63" s="11"/>
      <c r="HON63" s="11"/>
      <c r="HOO63" s="11"/>
      <c r="HOP63" s="11"/>
      <c r="HOQ63" s="11"/>
      <c r="HOR63" s="11"/>
      <c r="HOS63" s="11"/>
      <c r="HOT63" s="11"/>
      <c r="HOU63" s="11"/>
      <c r="HOV63" s="11"/>
      <c r="HOW63" s="11"/>
      <c r="HOX63" s="11"/>
      <c r="HOY63" s="11"/>
      <c r="HOZ63" s="11"/>
      <c r="HPA63" s="11"/>
      <c r="HPB63" s="11"/>
      <c r="HPC63" s="11"/>
      <c r="HPD63" s="11"/>
      <c r="HPE63" s="11"/>
      <c r="HPF63" s="11"/>
      <c r="HPG63" s="11"/>
      <c r="HPH63" s="11"/>
      <c r="HPI63" s="11"/>
      <c r="HPJ63" s="11"/>
      <c r="HPK63" s="11"/>
      <c r="HPL63" s="11"/>
      <c r="HPM63" s="11"/>
      <c r="HPN63" s="11"/>
      <c r="HPO63" s="11"/>
      <c r="HPP63" s="11"/>
      <c r="HPQ63" s="11"/>
      <c r="HPR63" s="11"/>
      <c r="HPS63" s="11"/>
      <c r="HPT63" s="11"/>
      <c r="HPU63" s="11"/>
      <c r="HPV63" s="11"/>
      <c r="HPW63" s="11"/>
      <c r="HPX63" s="11"/>
      <c r="HPY63" s="11"/>
      <c r="HPZ63" s="11"/>
      <c r="HQA63" s="11"/>
      <c r="HQB63" s="11"/>
      <c r="HQC63" s="11"/>
      <c r="HQD63" s="11"/>
      <c r="HQE63" s="11"/>
      <c r="HQF63" s="11"/>
      <c r="HQG63" s="11"/>
      <c r="HQH63" s="11"/>
      <c r="HQI63" s="11"/>
      <c r="HQJ63" s="11"/>
      <c r="HQK63" s="11"/>
      <c r="HQL63" s="11"/>
      <c r="HQM63" s="11"/>
      <c r="HQN63" s="11"/>
      <c r="HQO63" s="11"/>
      <c r="HQP63" s="11"/>
      <c r="HQQ63" s="11"/>
      <c r="HQR63" s="11"/>
      <c r="HQS63" s="11"/>
      <c r="HQT63" s="11"/>
      <c r="HQU63" s="11"/>
      <c r="HQV63" s="11"/>
      <c r="HQW63" s="11"/>
      <c r="HQX63" s="11"/>
      <c r="HQY63" s="11"/>
      <c r="HQZ63" s="11"/>
      <c r="HRA63" s="11"/>
      <c r="HRB63" s="11"/>
      <c r="HRC63" s="11"/>
      <c r="HRD63" s="11"/>
      <c r="HRE63" s="11"/>
      <c r="HRF63" s="11"/>
      <c r="HRG63" s="11"/>
      <c r="HRH63" s="11"/>
      <c r="HRI63" s="11"/>
      <c r="HRJ63" s="11"/>
      <c r="HRK63" s="11"/>
      <c r="HRL63" s="11"/>
      <c r="HRM63" s="11"/>
      <c r="HRN63" s="11"/>
      <c r="HRO63" s="11"/>
      <c r="HRP63" s="11"/>
      <c r="HRQ63" s="11"/>
      <c r="HRR63" s="11"/>
      <c r="HRS63" s="11"/>
      <c r="HRT63" s="11"/>
      <c r="HRU63" s="11"/>
      <c r="HRV63" s="11"/>
      <c r="HRW63" s="11"/>
      <c r="HRX63" s="11"/>
      <c r="HRY63" s="11"/>
      <c r="HRZ63" s="11"/>
      <c r="HSA63" s="11"/>
      <c r="HSB63" s="11"/>
      <c r="HSC63" s="11"/>
      <c r="HSD63" s="11"/>
      <c r="HSE63" s="11"/>
      <c r="HSF63" s="11"/>
      <c r="HSG63" s="11"/>
      <c r="HSH63" s="11"/>
      <c r="HSI63" s="11"/>
      <c r="HSJ63" s="11"/>
      <c r="HSK63" s="11"/>
      <c r="HSL63" s="11"/>
      <c r="HSM63" s="11"/>
      <c r="HSN63" s="11"/>
      <c r="HSO63" s="11"/>
      <c r="HSP63" s="11"/>
      <c r="HSQ63" s="11"/>
      <c r="HSR63" s="11"/>
      <c r="HSS63" s="11"/>
      <c r="HST63" s="11"/>
      <c r="HSU63" s="11"/>
      <c r="HSV63" s="11"/>
      <c r="HSW63" s="11"/>
      <c r="HSX63" s="11"/>
      <c r="HSY63" s="11"/>
      <c r="HSZ63" s="11"/>
      <c r="HTA63" s="11"/>
      <c r="HTB63" s="11"/>
      <c r="HTC63" s="11"/>
      <c r="HTD63" s="11"/>
      <c r="HTE63" s="11"/>
      <c r="HTF63" s="11"/>
      <c r="HTG63" s="11"/>
      <c r="HTH63" s="11"/>
      <c r="HTI63" s="11"/>
      <c r="HTJ63" s="11"/>
      <c r="HTK63" s="11"/>
      <c r="HTL63" s="11"/>
      <c r="HTM63" s="11"/>
      <c r="HTN63" s="11"/>
      <c r="HTO63" s="11"/>
      <c r="HTP63" s="11"/>
      <c r="HTQ63" s="11"/>
      <c r="HTR63" s="11"/>
      <c r="HTS63" s="11"/>
      <c r="HTT63" s="11"/>
      <c r="HTU63" s="11"/>
      <c r="HTV63" s="11"/>
      <c r="HTW63" s="11"/>
      <c r="HTX63" s="11"/>
      <c r="HTY63" s="11"/>
      <c r="HTZ63" s="11"/>
      <c r="HUA63" s="11"/>
      <c r="HUB63" s="11"/>
      <c r="HUC63" s="11"/>
      <c r="HUD63" s="11"/>
      <c r="HUE63" s="11"/>
      <c r="HUF63" s="11"/>
      <c r="HUG63" s="11"/>
      <c r="HUH63" s="11"/>
      <c r="HUI63" s="11"/>
      <c r="HUJ63" s="11"/>
      <c r="HUK63" s="11"/>
      <c r="HUL63" s="11"/>
      <c r="HUM63" s="11"/>
      <c r="HUN63" s="11"/>
      <c r="HUO63" s="11"/>
      <c r="HUP63" s="11"/>
      <c r="HUQ63" s="11"/>
      <c r="HUR63" s="11"/>
      <c r="HUS63" s="11"/>
      <c r="HUT63" s="11"/>
      <c r="HUU63" s="11"/>
      <c r="HUV63" s="11"/>
      <c r="HUW63" s="11"/>
      <c r="HUX63" s="11"/>
      <c r="HUY63" s="11"/>
      <c r="HUZ63" s="11"/>
      <c r="HVA63" s="11"/>
      <c r="HVB63" s="11"/>
      <c r="HVC63" s="11"/>
      <c r="HVD63" s="11"/>
      <c r="HVE63" s="11"/>
      <c r="HVF63" s="11"/>
      <c r="HVG63" s="11"/>
      <c r="HVH63" s="11"/>
      <c r="HVI63" s="11"/>
      <c r="HVJ63" s="11"/>
      <c r="HVK63" s="11"/>
      <c r="HVL63" s="11"/>
      <c r="HVM63" s="11"/>
      <c r="HVN63" s="11"/>
      <c r="HVO63" s="11"/>
      <c r="HVP63" s="11"/>
      <c r="HVQ63" s="11"/>
      <c r="HVR63" s="11"/>
      <c r="HVS63" s="11"/>
      <c r="HVT63" s="11"/>
      <c r="HVU63" s="11"/>
      <c r="HVV63" s="11"/>
      <c r="HVW63" s="11"/>
      <c r="HVX63" s="11"/>
      <c r="HVY63" s="11"/>
      <c r="HVZ63" s="11"/>
      <c r="HWA63" s="11"/>
      <c r="HWB63" s="11"/>
      <c r="HWC63" s="11"/>
      <c r="HWD63" s="11"/>
      <c r="HWE63" s="11"/>
      <c r="HWF63" s="11"/>
      <c r="HWG63" s="11"/>
      <c r="HWH63" s="11"/>
      <c r="HWI63" s="11"/>
      <c r="HWJ63" s="11"/>
      <c r="HWK63" s="11"/>
      <c r="HWL63" s="11"/>
      <c r="HWM63" s="11"/>
      <c r="HWN63" s="11"/>
      <c r="HWO63" s="11"/>
      <c r="HWP63" s="11"/>
      <c r="HWQ63" s="11"/>
      <c r="HWR63" s="11"/>
      <c r="HWS63" s="11"/>
      <c r="HWT63" s="11"/>
      <c r="HWU63" s="11"/>
      <c r="HWV63" s="11"/>
      <c r="HWW63" s="11"/>
      <c r="HWX63" s="11"/>
      <c r="HWY63" s="11"/>
      <c r="HWZ63" s="11"/>
      <c r="HXA63" s="11"/>
      <c r="HXB63" s="11"/>
      <c r="HXC63" s="11"/>
      <c r="HXD63" s="11"/>
      <c r="HXE63" s="11"/>
      <c r="HXF63" s="11"/>
      <c r="HXG63" s="11"/>
      <c r="HXH63" s="11"/>
      <c r="HXI63" s="11"/>
      <c r="HXJ63" s="11"/>
      <c r="HXK63" s="11"/>
      <c r="HXL63" s="11"/>
      <c r="HXM63" s="11"/>
      <c r="HXN63" s="11"/>
      <c r="HXO63" s="11"/>
      <c r="HXP63" s="11"/>
      <c r="HXQ63" s="11"/>
      <c r="HXR63" s="11"/>
      <c r="HXS63" s="11"/>
      <c r="HXT63" s="11"/>
      <c r="HXU63" s="11"/>
      <c r="HXV63" s="11"/>
      <c r="HXW63" s="11"/>
      <c r="HXX63" s="11"/>
      <c r="HXY63" s="11"/>
      <c r="HXZ63" s="11"/>
      <c r="HYA63" s="11"/>
      <c r="HYB63" s="11"/>
      <c r="HYC63" s="11"/>
      <c r="HYD63" s="11"/>
      <c r="HYE63" s="11"/>
      <c r="HYF63" s="11"/>
      <c r="HYG63" s="11"/>
      <c r="HYH63" s="11"/>
      <c r="HYI63" s="11"/>
      <c r="HYJ63" s="11"/>
      <c r="HYK63" s="11"/>
      <c r="HYL63" s="11"/>
      <c r="HYM63" s="11"/>
      <c r="HYN63" s="11"/>
      <c r="HYO63" s="11"/>
      <c r="HYP63" s="11"/>
      <c r="HYQ63" s="11"/>
      <c r="HYR63" s="11"/>
      <c r="HYS63" s="11"/>
      <c r="HYT63" s="11"/>
      <c r="HYU63" s="11"/>
      <c r="HYV63" s="11"/>
      <c r="HYW63" s="11"/>
      <c r="HYX63" s="11"/>
      <c r="HYY63" s="11"/>
      <c r="HYZ63" s="11"/>
      <c r="HZA63" s="11"/>
      <c r="HZB63" s="11"/>
      <c r="HZC63" s="11"/>
      <c r="HZD63" s="11"/>
      <c r="HZE63" s="11"/>
      <c r="HZF63" s="11"/>
      <c r="HZG63" s="11"/>
      <c r="HZH63" s="11"/>
      <c r="HZI63" s="11"/>
      <c r="HZJ63" s="11"/>
      <c r="HZK63" s="11"/>
      <c r="HZL63" s="11"/>
      <c r="HZM63" s="11"/>
      <c r="HZN63" s="11"/>
      <c r="HZO63" s="11"/>
      <c r="HZP63" s="11"/>
      <c r="HZQ63" s="11"/>
      <c r="HZR63" s="11"/>
      <c r="HZS63" s="11"/>
      <c r="HZT63" s="11"/>
      <c r="HZU63" s="11"/>
      <c r="HZV63" s="11"/>
      <c r="HZW63" s="11"/>
      <c r="HZX63" s="11"/>
      <c r="HZY63" s="11"/>
      <c r="HZZ63" s="11"/>
      <c r="IAA63" s="11"/>
      <c r="IAB63" s="11"/>
      <c r="IAC63" s="11"/>
      <c r="IAD63" s="11"/>
      <c r="IAE63" s="11"/>
      <c r="IAF63" s="11"/>
      <c r="IAG63" s="11"/>
      <c r="IAH63" s="11"/>
      <c r="IAI63" s="11"/>
      <c r="IAJ63" s="11"/>
      <c r="IAK63" s="11"/>
      <c r="IAL63" s="11"/>
      <c r="IAM63" s="11"/>
      <c r="IAN63" s="11"/>
      <c r="IAO63" s="11"/>
      <c r="IAP63" s="11"/>
      <c r="IAQ63" s="11"/>
      <c r="IAR63" s="11"/>
      <c r="IAS63" s="11"/>
      <c r="IAT63" s="11"/>
      <c r="IAU63" s="11"/>
      <c r="IAV63" s="11"/>
      <c r="IAW63" s="11"/>
      <c r="IAX63" s="11"/>
      <c r="IAY63" s="11"/>
      <c r="IAZ63" s="11"/>
      <c r="IBA63" s="11"/>
      <c r="IBB63" s="11"/>
      <c r="IBC63" s="11"/>
      <c r="IBD63" s="11"/>
      <c r="IBE63" s="11"/>
      <c r="IBF63" s="11"/>
      <c r="IBG63" s="11"/>
      <c r="IBH63" s="11"/>
      <c r="IBI63" s="11"/>
      <c r="IBJ63" s="11"/>
      <c r="IBK63" s="11"/>
      <c r="IBL63" s="11"/>
      <c r="IBM63" s="11"/>
      <c r="IBN63" s="11"/>
      <c r="IBO63" s="11"/>
      <c r="IBP63" s="11"/>
      <c r="IBQ63" s="11"/>
      <c r="IBR63" s="11"/>
      <c r="IBS63" s="11"/>
      <c r="IBT63" s="11"/>
      <c r="IBU63" s="11"/>
      <c r="IBV63" s="11"/>
      <c r="IBW63" s="11"/>
      <c r="IBX63" s="11"/>
      <c r="IBY63" s="11"/>
      <c r="IBZ63" s="11"/>
      <c r="ICA63" s="11"/>
      <c r="ICB63" s="11"/>
      <c r="ICC63" s="11"/>
      <c r="ICD63" s="11"/>
      <c r="ICE63" s="11"/>
      <c r="ICF63" s="11"/>
      <c r="ICG63" s="11"/>
      <c r="ICH63" s="11"/>
      <c r="ICI63" s="11"/>
      <c r="ICJ63" s="11"/>
      <c r="ICK63" s="11"/>
      <c r="ICL63" s="11"/>
      <c r="ICM63" s="11"/>
      <c r="ICN63" s="11"/>
      <c r="ICO63" s="11"/>
      <c r="ICP63" s="11"/>
      <c r="ICQ63" s="11"/>
      <c r="ICR63" s="11"/>
      <c r="ICS63" s="11"/>
      <c r="ICT63" s="11"/>
      <c r="ICU63" s="11"/>
      <c r="ICV63" s="11"/>
      <c r="ICW63" s="11"/>
      <c r="ICX63" s="11"/>
      <c r="ICY63" s="11"/>
      <c r="ICZ63" s="11"/>
      <c r="IDA63" s="11"/>
      <c r="IDB63" s="11"/>
      <c r="IDC63" s="11"/>
      <c r="IDD63" s="11"/>
      <c r="IDE63" s="11"/>
      <c r="IDF63" s="11"/>
      <c r="IDG63" s="11"/>
      <c r="IDH63" s="11"/>
      <c r="IDI63" s="11"/>
      <c r="IDJ63" s="11"/>
      <c r="IDK63" s="11"/>
      <c r="IDL63" s="11"/>
      <c r="IDM63" s="11"/>
      <c r="IDN63" s="11"/>
      <c r="IDO63" s="11"/>
      <c r="IDP63" s="11"/>
      <c r="IDQ63" s="11"/>
      <c r="IDR63" s="11"/>
      <c r="IDS63" s="11"/>
      <c r="IDT63" s="11"/>
      <c r="IDU63" s="11"/>
      <c r="IDV63" s="11"/>
      <c r="IDW63" s="11"/>
      <c r="IDX63" s="11"/>
      <c r="IDY63" s="11"/>
      <c r="IDZ63" s="11"/>
      <c r="IEA63" s="11"/>
      <c r="IEB63" s="11"/>
      <c r="IEC63" s="11"/>
      <c r="IED63" s="11"/>
      <c r="IEE63" s="11"/>
      <c r="IEF63" s="11"/>
      <c r="IEG63" s="11"/>
      <c r="IEH63" s="11"/>
      <c r="IEI63" s="11"/>
      <c r="IEJ63" s="11"/>
      <c r="IEK63" s="11"/>
      <c r="IEL63" s="11"/>
      <c r="IEM63" s="11"/>
      <c r="IEN63" s="11"/>
      <c r="IEO63" s="11"/>
      <c r="IEP63" s="11"/>
      <c r="IEQ63" s="11"/>
      <c r="IER63" s="11"/>
      <c r="IES63" s="11"/>
      <c r="IET63" s="11"/>
      <c r="IEU63" s="11"/>
      <c r="IEV63" s="11"/>
      <c r="IEW63" s="11"/>
      <c r="IEX63" s="11"/>
      <c r="IEY63" s="11"/>
      <c r="IEZ63" s="11"/>
      <c r="IFA63" s="11"/>
      <c r="IFB63" s="11"/>
      <c r="IFC63" s="11"/>
      <c r="IFD63" s="11"/>
      <c r="IFE63" s="11"/>
      <c r="IFF63" s="11"/>
      <c r="IFG63" s="11"/>
      <c r="IFH63" s="11"/>
      <c r="IFI63" s="11"/>
      <c r="IFJ63" s="11"/>
      <c r="IFK63" s="11"/>
      <c r="IFL63" s="11"/>
      <c r="IFM63" s="11"/>
      <c r="IFN63" s="11"/>
      <c r="IFO63" s="11"/>
      <c r="IFP63" s="11"/>
      <c r="IFQ63" s="11"/>
      <c r="IFR63" s="11"/>
      <c r="IFS63" s="11"/>
      <c r="IFT63" s="11"/>
      <c r="IFU63" s="11"/>
      <c r="IFV63" s="11"/>
      <c r="IFW63" s="11"/>
      <c r="IFX63" s="11"/>
      <c r="IFY63" s="11"/>
      <c r="IFZ63" s="11"/>
      <c r="IGA63" s="11"/>
      <c r="IGB63" s="11"/>
      <c r="IGC63" s="11"/>
      <c r="IGD63" s="11"/>
      <c r="IGE63" s="11"/>
      <c r="IGF63" s="11"/>
      <c r="IGG63" s="11"/>
      <c r="IGH63" s="11"/>
      <c r="IGI63" s="11"/>
      <c r="IGJ63" s="11"/>
      <c r="IGK63" s="11"/>
      <c r="IGL63" s="11"/>
      <c r="IGM63" s="11"/>
      <c r="IGN63" s="11"/>
      <c r="IGO63" s="11"/>
      <c r="IGP63" s="11"/>
      <c r="IGQ63" s="11"/>
      <c r="IGR63" s="11"/>
      <c r="IGS63" s="11"/>
      <c r="IGT63" s="11"/>
      <c r="IGU63" s="11"/>
      <c r="IGV63" s="11"/>
      <c r="IGW63" s="11"/>
      <c r="IGX63" s="11"/>
      <c r="IGY63" s="11"/>
      <c r="IGZ63" s="11"/>
      <c r="IHA63" s="11"/>
      <c r="IHB63" s="11"/>
      <c r="IHC63" s="11"/>
      <c r="IHD63" s="11"/>
      <c r="IHE63" s="11"/>
      <c r="IHF63" s="11"/>
      <c r="IHG63" s="11"/>
      <c r="IHH63" s="11"/>
      <c r="IHI63" s="11"/>
      <c r="IHJ63" s="11"/>
      <c r="IHK63" s="11"/>
      <c r="IHL63" s="11"/>
      <c r="IHM63" s="11"/>
      <c r="IHN63" s="11"/>
      <c r="IHO63" s="11"/>
      <c r="IHP63" s="11"/>
      <c r="IHQ63" s="11"/>
      <c r="IHR63" s="11"/>
      <c r="IHS63" s="11"/>
      <c r="IHT63" s="11"/>
      <c r="IHU63" s="11"/>
      <c r="IHV63" s="11"/>
      <c r="IHW63" s="11"/>
      <c r="IHX63" s="11"/>
      <c r="IHY63" s="11"/>
      <c r="IHZ63" s="11"/>
      <c r="IIA63" s="11"/>
      <c r="IIB63" s="11"/>
      <c r="IIC63" s="11"/>
      <c r="IID63" s="11"/>
      <c r="IIE63" s="11"/>
      <c r="IIF63" s="11"/>
      <c r="IIG63" s="11"/>
      <c r="IIH63" s="11"/>
      <c r="III63" s="11"/>
      <c r="IIJ63" s="11"/>
      <c r="IIK63" s="11"/>
      <c r="IIL63" s="11"/>
      <c r="IIM63" s="11"/>
      <c r="IIN63" s="11"/>
      <c r="IIO63" s="11"/>
      <c r="IIP63" s="11"/>
      <c r="IIQ63" s="11"/>
      <c r="IIR63" s="11"/>
      <c r="IIS63" s="11"/>
      <c r="IIT63" s="11"/>
      <c r="IIU63" s="11"/>
      <c r="IIV63" s="11"/>
      <c r="IIW63" s="11"/>
      <c r="IIX63" s="11"/>
      <c r="IIY63" s="11"/>
      <c r="IIZ63" s="11"/>
      <c r="IJA63" s="11"/>
      <c r="IJB63" s="11"/>
      <c r="IJC63" s="11"/>
      <c r="IJD63" s="11"/>
      <c r="IJE63" s="11"/>
      <c r="IJF63" s="11"/>
      <c r="IJG63" s="11"/>
      <c r="IJH63" s="11"/>
      <c r="IJI63" s="11"/>
      <c r="IJJ63" s="11"/>
      <c r="IJK63" s="11"/>
      <c r="IJL63" s="11"/>
      <c r="IJM63" s="11"/>
      <c r="IJN63" s="11"/>
      <c r="IJO63" s="11"/>
      <c r="IJP63" s="11"/>
      <c r="IJQ63" s="11"/>
      <c r="IJR63" s="11"/>
      <c r="IJS63" s="11"/>
      <c r="IJT63" s="11"/>
      <c r="IJU63" s="11"/>
      <c r="IJV63" s="11"/>
      <c r="IJW63" s="11"/>
      <c r="IJX63" s="11"/>
      <c r="IJY63" s="11"/>
      <c r="IJZ63" s="11"/>
      <c r="IKA63" s="11"/>
      <c r="IKB63" s="11"/>
      <c r="IKC63" s="11"/>
      <c r="IKD63" s="11"/>
      <c r="IKE63" s="11"/>
      <c r="IKF63" s="11"/>
      <c r="IKG63" s="11"/>
      <c r="IKH63" s="11"/>
      <c r="IKI63" s="11"/>
      <c r="IKJ63" s="11"/>
      <c r="IKK63" s="11"/>
      <c r="IKL63" s="11"/>
      <c r="IKM63" s="11"/>
      <c r="IKN63" s="11"/>
      <c r="IKO63" s="11"/>
      <c r="IKP63" s="11"/>
      <c r="IKQ63" s="11"/>
      <c r="IKR63" s="11"/>
      <c r="IKS63" s="11"/>
      <c r="IKT63" s="11"/>
      <c r="IKU63" s="11"/>
      <c r="IKV63" s="11"/>
      <c r="IKW63" s="11"/>
      <c r="IKX63" s="11"/>
      <c r="IKY63" s="11"/>
      <c r="IKZ63" s="11"/>
      <c r="ILA63" s="11"/>
      <c r="ILB63" s="11"/>
      <c r="ILC63" s="11"/>
      <c r="ILD63" s="11"/>
      <c r="ILE63" s="11"/>
      <c r="ILF63" s="11"/>
      <c r="ILG63" s="11"/>
      <c r="ILH63" s="11"/>
      <c r="ILI63" s="11"/>
      <c r="ILJ63" s="11"/>
      <c r="ILK63" s="11"/>
      <c r="ILL63" s="11"/>
      <c r="ILM63" s="11"/>
      <c r="ILN63" s="11"/>
      <c r="ILO63" s="11"/>
      <c r="ILP63" s="11"/>
      <c r="ILQ63" s="11"/>
      <c r="ILR63" s="11"/>
      <c r="ILS63" s="11"/>
      <c r="ILT63" s="11"/>
      <c r="ILU63" s="11"/>
      <c r="ILV63" s="11"/>
      <c r="ILW63" s="11"/>
      <c r="ILX63" s="11"/>
      <c r="ILY63" s="11"/>
      <c r="ILZ63" s="11"/>
      <c r="IMA63" s="11"/>
      <c r="IMB63" s="11"/>
      <c r="IMC63" s="11"/>
      <c r="IMD63" s="11"/>
      <c r="IME63" s="11"/>
      <c r="IMF63" s="11"/>
      <c r="IMG63" s="11"/>
      <c r="IMH63" s="11"/>
      <c r="IMI63" s="11"/>
      <c r="IMJ63" s="11"/>
      <c r="IMK63" s="11"/>
      <c r="IML63" s="11"/>
      <c r="IMM63" s="11"/>
      <c r="IMN63" s="11"/>
      <c r="IMO63" s="11"/>
      <c r="IMP63" s="11"/>
      <c r="IMQ63" s="11"/>
      <c r="IMR63" s="11"/>
      <c r="IMS63" s="11"/>
      <c r="IMT63" s="11"/>
      <c r="IMU63" s="11"/>
      <c r="IMV63" s="11"/>
      <c r="IMW63" s="11"/>
      <c r="IMX63" s="11"/>
      <c r="IMY63" s="11"/>
      <c r="IMZ63" s="11"/>
      <c r="INA63" s="11"/>
      <c r="INB63" s="11"/>
      <c r="INC63" s="11"/>
      <c r="IND63" s="11"/>
      <c r="INE63" s="11"/>
      <c r="INF63" s="11"/>
      <c r="ING63" s="11"/>
      <c r="INH63" s="11"/>
      <c r="INI63" s="11"/>
      <c r="INJ63" s="11"/>
      <c r="INK63" s="11"/>
      <c r="INL63" s="11"/>
      <c r="INM63" s="11"/>
      <c r="INN63" s="11"/>
      <c r="INO63" s="11"/>
      <c r="INP63" s="11"/>
      <c r="INQ63" s="11"/>
      <c r="INR63" s="11"/>
      <c r="INS63" s="11"/>
      <c r="INT63" s="11"/>
      <c r="INU63" s="11"/>
      <c r="INV63" s="11"/>
      <c r="INW63" s="11"/>
      <c r="INX63" s="11"/>
      <c r="INY63" s="11"/>
      <c r="INZ63" s="11"/>
      <c r="IOA63" s="11"/>
      <c r="IOB63" s="11"/>
      <c r="IOC63" s="11"/>
      <c r="IOD63" s="11"/>
      <c r="IOE63" s="11"/>
      <c r="IOF63" s="11"/>
      <c r="IOG63" s="11"/>
      <c r="IOH63" s="11"/>
      <c r="IOI63" s="11"/>
      <c r="IOJ63" s="11"/>
      <c r="IOK63" s="11"/>
      <c r="IOL63" s="11"/>
      <c r="IOM63" s="11"/>
      <c r="ION63" s="11"/>
      <c r="IOO63" s="11"/>
      <c r="IOP63" s="11"/>
      <c r="IOQ63" s="11"/>
      <c r="IOR63" s="11"/>
      <c r="IOS63" s="11"/>
      <c r="IOT63" s="11"/>
      <c r="IOU63" s="11"/>
      <c r="IOV63" s="11"/>
      <c r="IOW63" s="11"/>
      <c r="IOX63" s="11"/>
      <c r="IOY63" s="11"/>
      <c r="IOZ63" s="11"/>
      <c r="IPA63" s="11"/>
      <c r="IPB63" s="11"/>
      <c r="IPC63" s="11"/>
      <c r="IPD63" s="11"/>
      <c r="IPE63" s="11"/>
      <c r="IPF63" s="11"/>
      <c r="IPG63" s="11"/>
      <c r="IPH63" s="11"/>
      <c r="IPI63" s="11"/>
      <c r="IPJ63" s="11"/>
      <c r="IPK63" s="11"/>
      <c r="IPL63" s="11"/>
      <c r="IPM63" s="11"/>
      <c r="IPN63" s="11"/>
      <c r="IPO63" s="11"/>
      <c r="IPP63" s="11"/>
      <c r="IPQ63" s="11"/>
      <c r="IPR63" s="11"/>
      <c r="IPS63" s="11"/>
      <c r="IPT63" s="11"/>
      <c r="IPU63" s="11"/>
      <c r="IPV63" s="11"/>
      <c r="IPW63" s="11"/>
      <c r="IPX63" s="11"/>
      <c r="IPY63" s="11"/>
      <c r="IPZ63" s="11"/>
      <c r="IQA63" s="11"/>
      <c r="IQB63" s="11"/>
      <c r="IQC63" s="11"/>
      <c r="IQD63" s="11"/>
      <c r="IQE63" s="11"/>
      <c r="IQF63" s="11"/>
      <c r="IQG63" s="11"/>
      <c r="IQH63" s="11"/>
      <c r="IQI63" s="11"/>
      <c r="IQJ63" s="11"/>
      <c r="IQK63" s="11"/>
      <c r="IQL63" s="11"/>
      <c r="IQM63" s="11"/>
      <c r="IQN63" s="11"/>
      <c r="IQO63" s="11"/>
      <c r="IQP63" s="11"/>
      <c r="IQQ63" s="11"/>
      <c r="IQR63" s="11"/>
      <c r="IQS63" s="11"/>
      <c r="IQT63" s="11"/>
      <c r="IQU63" s="11"/>
      <c r="IQV63" s="11"/>
      <c r="IQW63" s="11"/>
      <c r="IQX63" s="11"/>
      <c r="IQY63" s="11"/>
      <c r="IQZ63" s="11"/>
      <c r="IRA63" s="11"/>
      <c r="IRB63" s="11"/>
      <c r="IRC63" s="11"/>
      <c r="IRD63" s="11"/>
      <c r="IRE63" s="11"/>
      <c r="IRF63" s="11"/>
      <c r="IRG63" s="11"/>
      <c r="IRH63" s="11"/>
      <c r="IRI63" s="11"/>
      <c r="IRJ63" s="11"/>
      <c r="IRK63" s="11"/>
      <c r="IRL63" s="11"/>
      <c r="IRM63" s="11"/>
      <c r="IRN63" s="11"/>
      <c r="IRO63" s="11"/>
      <c r="IRP63" s="11"/>
      <c r="IRQ63" s="11"/>
      <c r="IRR63" s="11"/>
      <c r="IRS63" s="11"/>
      <c r="IRT63" s="11"/>
      <c r="IRU63" s="11"/>
      <c r="IRV63" s="11"/>
      <c r="IRW63" s="11"/>
      <c r="IRX63" s="11"/>
      <c r="IRY63" s="11"/>
      <c r="IRZ63" s="11"/>
      <c r="ISA63" s="11"/>
      <c r="ISB63" s="11"/>
      <c r="ISC63" s="11"/>
      <c r="ISD63" s="11"/>
      <c r="ISE63" s="11"/>
      <c r="ISF63" s="11"/>
      <c r="ISG63" s="11"/>
      <c r="ISH63" s="11"/>
      <c r="ISI63" s="11"/>
      <c r="ISJ63" s="11"/>
      <c r="ISK63" s="11"/>
      <c r="ISL63" s="11"/>
      <c r="ISM63" s="11"/>
      <c r="ISN63" s="11"/>
      <c r="ISO63" s="11"/>
      <c r="ISP63" s="11"/>
      <c r="ISQ63" s="11"/>
      <c r="ISR63" s="11"/>
      <c r="ISS63" s="11"/>
      <c r="IST63" s="11"/>
      <c r="ISU63" s="11"/>
      <c r="ISV63" s="11"/>
      <c r="ISW63" s="11"/>
      <c r="ISX63" s="11"/>
      <c r="ISY63" s="11"/>
      <c r="ISZ63" s="11"/>
      <c r="ITA63" s="11"/>
      <c r="ITB63" s="11"/>
      <c r="ITC63" s="11"/>
      <c r="ITD63" s="11"/>
      <c r="ITE63" s="11"/>
      <c r="ITF63" s="11"/>
      <c r="ITG63" s="11"/>
      <c r="ITH63" s="11"/>
      <c r="ITI63" s="11"/>
      <c r="ITJ63" s="11"/>
      <c r="ITK63" s="11"/>
      <c r="ITL63" s="11"/>
      <c r="ITM63" s="11"/>
      <c r="ITN63" s="11"/>
      <c r="ITO63" s="11"/>
      <c r="ITP63" s="11"/>
      <c r="ITQ63" s="11"/>
      <c r="ITR63" s="11"/>
      <c r="ITS63" s="11"/>
      <c r="ITT63" s="11"/>
      <c r="ITU63" s="11"/>
      <c r="ITV63" s="11"/>
      <c r="ITW63" s="11"/>
      <c r="ITX63" s="11"/>
      <c r="ITY63" s="11"/>
      <c r="ITZ63" s="11"/>
      <c r="IUA63" s="11"/>
      <c r="IUB63" s="11"/>
      <c r="IUC63" s="11"/>
      <c r="IUD63" s="11"/>
      <c r="IUE63" s="11"/>
      <c r="IUF63" s="11"/>
      <c r="IUG63" s="11"/>
      <c r="IUH63" s="11"/>
      <c r="IUI63" s="11"/>
      <c r="IUJ63" s="11"/>
      <c r="IUK63" s="11"/>
      <c r="IUL63" s="11"/>
      <c r="IUM63" s="11"/>
      <c r="IUN63" s="11"/>
      <c r="IUO63" s="11"/>
      <c r="IUP63" s="11"/>
      <c r="IUQ63" s="11"/>
      <c r="IUR63" s="11"/>
      <c r="IUS63" s="11"/>
      <c r="IUT63" s="11"/>
      <c r="IUU63" s="11"/>
      <c r="IUV63" s="11"/>
      <c r="IUW63" s="11"/>
      <c r="IUX63" s="11"/>
      <c r="IUY63" s="11"/>
      <c r="IUZ63" s="11"/>
      <c r="IVA63" s="11"/>
      <c r="IVB63" s="11"/>
      <c r="IVC63" s="11"/>
      <c r="IVD63" s="11"/>
      <c r="IVE63" s="11"/>
      <c r="IVF63" s="11"/>
      <c r="IVG63" s="11"/>
      <c r="IVH63" s="11"/>
      <c r="IVI63" s="11"/>
      <c r="IVJ63" s="11"/>
      <c r="IVK63" s="11"/>
      <c r="IVL63" s="11"/>
      <c r="IVM63" s="11"/>
      <c r="IVN63" s="11"/>
      <c r="IVO63" s="11"/>
      <c r="IVP63" s="11"/>
      <c r="IVQ63" s="11"/>
      <c r="IVR63" s="11"/>
      <c r="IVS63" s="11"/>
      <c r="IVT63" s="11"/>
      <c r="IVU63" s="11"/>
      <c r="IVV63" s="11"/>
      <c r="IVW63" s="11"/>
      <c r="IVX63" s="11"/>
      <c r="IVY63" s="11"/>
      <c r="IVZ63" s="11"/>
      <c r="IWA63" s="11"/>
      <c r="IWB63" s="11"/>
      <c r="IWC63" s="11"/>
      <c r="IWD63" s="11"/>
      <c r="IWE63" s="11"/>
      <c r="IWF63" s="11"/>
      <c r="IWG63" s="11"/>
      <c r="IWH63" s="11"/>
      <c r="IWI63" s="11"/>
      <c r="IWJ63" s="11"/>
      <c r="IWK63" s="11"/>
      <c r="IWL63" s="11"/>
      <c r="IWM63" s="11"/>
      <c r="IWN63" s="11"/>
      <c r="IWO63" s="11"/>
      <c r="IWP63" s="11"/>
      <c r="IWQ63" s="11"/>
      <c r="IWR63" s="11"/>
      <c r="IWS63" s="11"/>
      <c r="IWT63" s="11"/>
      <c r="IWU63" s="11"/>
      <c r="IWV63" s="11"/>
      <c r="IWW63" s="11"/>
      <c r="IWX63" s="11"/>
      <c r="IWY63" s="11"/>
      <c r="IWZ63" s="11"/>
      <c r="IXA63" s="11"/>
      <c r="IXB63" s="11"/>
      <c r="IXC63" s="11"/>
      <c r="IXD63" s="11"/>
      <c r="IXE63" s="11"/>
      <c r="IXF63" s="11"/>
      <c r="IXG63" s="11"/>
      <c r="IXH63" s="11"/>
      <c r="IXI63" s="11"/>
      <c r="IXJ63" s="11"/>
      <c r="IXK63" s="11"/>
      <c r="IXL63" s="11"/>
      <c r="IXM63" s="11"/>
      <c r="IXN63" s="11"/>
      <c r="IXO63" s="11"/>
      <c r="IXP63" s="11"/>
      <c r="IXQ63" s="11"/>
      <c r="IXR63" s="11"/>
      <c r="IXS63" s="11"/>
      <c r="IXT63" s="11"/>
      <c r="IXU63" s="11"/>
      <c r="IXV63" s="11"/>
      <c r="IXW63" s="11"/>
      <c r="IXX63" s="11"/>
      <c r="IXY63" s="11"/>
      <c r="IXZ63" s="11"/>
      <c r="IYA63" s="11"/>
      <c r="IYB63" s="11"/>
      <c r="IYC63" s="11"/>
      <c r="IYD63" s="11"/>
      <c r="IYE63" s="11"/>
      <c r="IYF63" s="11"/>
      <c r="IYG63" s="11"/>
      <c r="IYH63" s="11"/>
      <c r="IYI63" s="11"/>
      <c r="IYJ63" s="11"/>
      <c r="IYK63" s="11"/>
      <c r="IYL63" s="11"/>
      <c r="IYM63" s="11"/>
      <c r="IYN63" s="11"/>
      <c r="IYO63" s="11"/>
      <c r="IYP63" s="11"/>
      <c r="IYQ63" s="11"/>
      <c r="IYR63" s="11"/>
      <c r="IYS63" s="11"/>
      <c r="IYT63" s="11"/>
      <c r="IYU63" s="11"/>
      <c r="IYV63" s="11"/>
      <c r="IYW63" s="11"/>
      <c r="IYX63" s="11"/>
      <c r="IYY63" s="11"/>
      <c r="IYZ63" s="11"/>
      <c r="IZA63" s="11"/>
      <c r="IZB63" s="11"/>
      <c r="IZC63" s="11"/>
      <c r="IZD63" s="11"/>
      <c r="IZE63" s="11"/>
      <c r="IZF63" s="11"/>
      <c r="IZG63" s="11"/>
      <c r="IZH63" s="11"/>
      <c r="IZI63" s="11"/>
      <c r="IZJ63" s="11"/>
      <c r="IZK63" s="11"/>
      <c r="IZL63" s="11"/>
      <c r="IZM63" s="11"/>
      <c r="IZN63" s="11"/>
      <c r="IZO63" s="11"/>
      <c r="IZP63" s="11"/>
      <c r="IZQ63" s="11"/>
      <c r="IZR63" s="11"/>
      <c r="IZS63" s="11"/>
      <c r="IZT63" s="11"/>
      <c r="IZU63" s="11"/>
      <c r="IZV63" s="11"/>
      <c r="IZW63" s="11"/>
      <c r="IZX63" s="11"/>
      <c r="IZY63" s="11"/>
      <c r="IZZ63" s="11"/>
      <c r="JAA63" s="11"/>
      <c r="JAB63" s="11"/>
      <c r="JAC63" s="11"/>
      <c r="JAD63" s="11"/>
      <c r="JAE63" s="11"/>
      <c r="JAF63" s="11"/>
      <c r="JAG63" s="11"/>
      <c r="JAH63" s="11"/>
      <c r="JAI63" s="11"/>
      <c r="JAJ63" s="11"/>
      <c r="JAK63" s="11"/>
      <c r="JAL63" s="11"/>
      <c r="JAM63" s="11"/>
      <c r="JAN63" s="11"/>
      <c r="JAO63" s="11"/>
      <c r="JAP63" s="11"/>
      <c r="JAQ63" s="11"/>
      <c r="JAR63" s="11"/>
      <c r="JAS63" s="11"/>
      <c r="JAT63" s="11"/>
      <c r="JAU63" s="11"/>
      <c r="JAV63" s="11"/>
      <c r="JAW63" s="11"/>
      <c r="JAX63" s="11"/>
      <c r="JAY63" s="11"/>
      <c r="JAZ63" s="11"/>
      <c r="JBA63" s="11"/>
      <c r="JBB63" s="11"/>
      <c r="JBC63" s="11"/>
      <c r="JBD63" s="11"/>
      <c r="JBE63" s="11"/>
      <c r="JBF63" s="11"/>
      <c r="JBG63" s="11"/>
      <c r="JBH63" s="11"/>
      <c r="JBI63" s="11"/>
      <c r="JBJ63" s="11"/>
      <c r="JBK63" s="11"/>
      <c r="JBL63" s="11"/>
      <c r="JBM63" s="11"/>
      <c r="JBN63" s="11"/>
      <c r="JBO63" s="11"/>
      <c r="JBP63" s="11"/>
      <c r="JBQ63" s="11"/>
      <c r="JBR63" s="11"/>
      <c r="JBS63" s="11"/>
      <c r="JBT63" s="11"/>
      <c r="JBU63" s="11"/>
      <c r="JBV63" s="11"/>
      <c r="JBW63" s="11"/>
      <c r="JBX63" s="11"/>
      <c r="JBY63" s="11"/>
      <c r="JBZ63" s="11"/>
      <c r="JCA63" s="11"/>
      <c r="JCB63" s="11"/>
      <c r="JCC63" s="11"/>
      <c r="JCD63" s="11"/>
      <c r="JCE63" s="11"/>
      <c r="JCF63" s="11"/>
      <c r="JCG63" s="11"/>
      <c r="JCH63" s="11"/>
      <c r="JCI63" s="11"/>
      <c r="JCJ63" s="11"/>
      <c r="JCK63" s="11"/>
      <c r="JCL63" s="11"/>
      <c r="JCM63" s="11"/>
      <c r="JCN63" s="11"/>
      <c r="JCO63" s="11"/>
      <c r="JCP63" s="11"/>
      <c r="JCQ63" s="11"/>
      <c r="JCR63" s="11"/>
      <c r="JCS63" s="11"/>
      <c r="JCT63" s="11"/>
      <c r="JCU63" s="11"/>
      <c r="JCV63" s="11"/>
      <c r="JCW63" s="11"/>
      <c r="JCX63" s="11"/>
      <c r="JCY63" s="11"/>
      <c r="JCZ63" s="11"/>
      <c r="JDA63" s="11"/>
      <c r="JDB63" s="11"/>
      <c r="JDC63" s="11"/>
      <c r="JDD63" s="11"/>
      <c r="JDE63" s="11"/>
      <c r="JDF63" s="11"/>
      <c r="JDG63" s="11"/>
      <c r="JDH63" s="11"/>
      <c r="JDI63" s="11"/>
      <c r="JDJ63" s="11"/>
      <c r="JDK63" s="11"/>
      <c r="JDL63" s="11"/>
      <c r="JDM63" s="11"/>
      <c r="JDN63" s="11"/>
      <c r="JDO63" s="11"/>
      <c r="JDP63" s="11"/>
      <c r="JDQ63" s="11"/>
      <c r="JDR63" s="11"/>
      <c r="JDS63" s="11"/>
      <c r="JDT63" s="11"/>
      <c r="JDU63" s="11"/>
      <c r="JDV63" s="11"/>
      <c r="JDW63" s="11"/>
      <c r="JDX63" s="11"/>
      <c r="JDY63" s="11"/>
      <c r="JDZ63" s="11"/>
      <c r="JEA63" s="11"/>
      <c r="JEB63" s="11"/>
      <c r="JEC63" s="11"/>
      <c r="JED63" s="11"/>
      <c r="JEE63" s="11"/>
      <c r="JEF63" s="11"/>
      <c r="JEG63" s="11"/>
      <c r="JEH63" s="11"/>
      <c r="JEI63" s="11"/>
      <c r="JEJ63" s="11"/>
      <c r="JEK63" s="11"/>
      <c r="JEL63" s="11"/>
      <c r="JEM63" s="11"/>
      <c r="JEN63" s="11"/>
      <c r="JEO63" s="11"/>
      <c r="JEP63" s="11"/>
      <c r="JEQ63" s="11"/>
      <c r="JER63" s="11"/>
      <c r="JES63" s="11"/>
      <c r="JET63" s="11"/>
      <c r="JEU63" s="11"/>
      <c r="JEV63" s="11"/>
      <c r="JEW63" s="11"/>
      <c r="JEX63" s="11"/>
      <c r="JEY63" s="11"/>
      <c r="JEZ63" s="11"/>
      <c r="JFA63" s="11"/>
      <c r="JFB63" s="11"/>
      <c r="JFC63" s="11"/>
      <c r="JFD63" s="11"/>
      <c r="JFE63" s="11"/>
      <c r="JFF63" s="11"/>
      <c r="JFG63" s="11"/>
      <c r="JFH63" s="11"/>
      <c r="JFI63" s="11"/>
      <c r="JFJ63" s="11"/>
      <c r="JFK63" s="11"/>
      <c r="JFL63" s="11"/>
      <c r="JFM63" s="11"/>
      <c r="JFN63" s="11"/>
      <c r="JFO63" s="11"/>
      <c r="JFP63" s="11"/>
      <c r="JFQ63" s="11"/>
      <c r="JFR63" s="11"/>
      <c r="JFS63" s="11"/>
      <c r="JFT63" s="11"/>
      <c r="JFU63" s="11"/>
      <c r="JFV63" s="11"/>
      <c r="JFW63" s="11"/>
      <c r="JFX63" s="11"/>
      <c r="JFY63" s="11"/>
      <c r="JFZ63" s="11"/>
      <c r="JGA63" s="11"/>
      <c r="JGB63" s="11"/>
      <c r="JGC63" s="11"/>
      <c r="JGD63" s="11"/>
      <c r="JGE63" s="11"/>
      <c r="JGF63" s="11"/>
      <c r="JGG63" s="11"/>
      <c r="JGH63" s="11"/>
      <c r="JGI63" s="11"/>
      <c r="JGJ63" s="11"/>
      <c r="JGK63" s="11"/>
      <c r="JGL63" s="11"/>
      <c r="JGM63" s="11"/>
      <c r="JGN63" s="11"/>
      <c r="JGO63" s="11"/>
      <c r="JGP63" s="11"/>
      <c r="JGQ63" s="11"/>
      <c r="JGR63" s="11"/>
      <c r="JGS63" s="11"/>
      <c r="JGT63" s="11"/>
      <c r="JGU63" s="11"/>
      <c r="JGV63" s="11"/>
      <c r="JGW63" s="11"/>
      <c r="JGX63" s="11"/>
      <c r="JGY63" s="11"/>
      <c r="JGZ63" s="11"/>
      <c r="JHA63" s="11"/>
      <c r="JHB63" s="11"/>
      <c r="JHC63" s="11"/>
      <c r="JHD63" s="11"/>
      <c r="JHE63" s="11"/>
      <c r="JHF63" s="11"/>
      <c r="JHG63" s="11"/>
      <c r="JHH63" s="11"/>
      <c r="JHI63" s="11"/>
      <c r="JHJ63" s="11"/>
      <c r="JHK63" s="11"/>
      <c r="JHL63" s="11"/>
      <c r="JHM63" s="11"/>
      <c r="JHN63" s="11"/>
      <c r="JHO63" s="11"/>
      <c r="JHP63" s="11"/>
      <c r="JHQ63" s="11"/>
      <c r="JHR63" s="11"/>
      <c r="JHS63" s="11"/>
      <c r="JHT63" s="11"/>
      <c r="JHU63" s="11"/>
      <c r="JHV63" s="11"/>
      <c r="JHW63" s="11"/>
      <c r="JHX63" s="11"/>
      <c r="JHY63" s="11"/>
      <c r="JHZ63" s="11"/>
      <c r="JIA63" s="11"/>
      <c r="JIB63" s="11"/>
      <c r="JIC63" s="11"/>
      <c r="JID63" s="11"/>
      <c r="JIE63" s="11"/>
      <c r="JIF63" s="11"/>
      <c r="JIG63" s="11"/>
      <c r="JIH63" s="11"/>
      <c r="JII63" s="11"/>
      <c r="JIJ63" s="11"/>
      <c r="JIK63" s="11"/>
      <c r="JIL63" s="11"/>
      <c r="JIM63" s="11"/>
      <c r="JIN63" s="11"/>
      <c r="JIO63" s="11"/>
      <c r="JIP63" s="11"/>
      <c r="JIQ63" s="11"/>
      <c r="JIR63" s="11"/>
      <c r="JIS63" s="11"/>
      <c r="JIT63" s="11"/>
      <c r="JIU63" s="11"/>
      <c r="JIV63" s="11"/>
      <c r="JIW63" s="11"/>
      <c r="JIX63" s="11"/>
      <c r="JIY63" s="11"/>
      <c r="JIZ63" s="11"/>
      <c r="JJA63" s="11"/>
      <c r="JJB63" s="11"/>
      <c r="JJC63" s="11"/>
      <c r="JJD63" s="11"/>
      <c r="JJE63" s="11"/>
      <c r="JJF63" s="11"/>
      <c r="JJG63" s="11"/>
      <c r="JJH63" s="11"/>
      <c r="JJI63" s="11"/>
      <c r="JJJ63" s="11"/>
      <c r="JJK63" s="11"/>
      <c r="JJL63" s="11"/>
      <c r="JJM63" s="11"/>
      <c r="JJN63" s="11"/>
      <c r="JJO63" s="11"/>
      <c r="JJP63" s="11"/>
      <c r="JJQ63" s="11"/>
      <c r="JJR63" s="11"/>
      <c r="JJS63" s="11"/>
      <c r="JJT63" s="11"/>
      <c r="JJU63" s="11"/>
      <c r="JJV63" s="11"/>
      <c r="JJW63" s="11"/>
      <c r="JJX63" s="11"/>
      <c r="JJY63" s="11"/>
      <c r="JJZ63" s="11"/>
      <c r="JKA63" s="11"/>
      <c r="JKB63" s="11"/>
      <c r="JKC63" s="11"/>
      <c r="JKD63" s="11"/>
      <c r="JKE63" s="11"/>
      <c r="JKF63" s="11"/>
      <c r="JKG63" s="11"/>
      <c r="JKH63" s="11"/>
      <c r="JKI63" s="11"/>
      <c r="JKJ63" s="11"/>
      <c r="JKK63" s="11"/>
      <c r="JKL63" s="11"/>
      <c r="JKM63" s="11"/>
      <c r="JKN63" s="11"/>
      <c r="JKO63" s="11"/>
      <c r="JKP63" s="11"/>
      <c r="JKQ63" s="11"/>
      <c r="JKR63" s="11"/>
      <c r="JKS63" s="11"/>
      <c r="JKT63" s="11"/>
      <c r="JKU63" s="11"/>
      <c r="JKV63" s="11"/>
      <c r="JKW63" s="11"/>
      <c r="JKX63" s="11"/>
      <c r="JKY63" s="11"/>
      <c r="JKZ63" s="11"/>
      <c r="JLA63" s="11"/>
      <c r="JLB63" s="11"/>
      <c r="JLC63" s="11"/>
      <c r="JLD63" s="11"/>
      <c r="JLE63" s="11"/>
      <c r="JLF63" s="11"/>
      <c r="JLG63" s="11"/>
      <c r="JLH63" s="11"/>
      <c r="JLI63" s="11"/>
      <c r="JLJ63" s="11"/>
      <c r="JLK63" s="11"/>
      <c r="JLL63" s="11"/>
      <c r="JLM63" s="11"/>
      <c r="JLN63" s="11"/>
      <c r="JLO63" s="11"/>
      <c r="JLP63" s="11"/>
      <c r="JLQ63" s="11"/>
      <c r="JLR63" s="11"/>
      <c r="JLS63" s="11"/>
      <c r="JLT63" s="11"/>
      <c r="JLU63" s="11"/>
      <c r="JLV63" s="11"/>
      <c r="JLW63" s="11"/>
      <c r="JLX63" s="11"/>
      <c r="JLY63" s="11"/>
      <c r="JLZ63" s="11"/>
      <c r="JMA63" s="11"/>
      <c r="JMB63" s="11"/>
      <c r="JMC63" s="11"/>
      <c r="JMD63" s="11"/>
      <c r="JME63" s="11"/>
      <c r="JMF63" s="11"/>
      <c r="JMG63" s="11"/>
      <c r="JMH63" s="11"/>
      <c r="JMI63" s="11"/>
      <c r="JMJ63" s="11"/>
      <c r="JMK63" s="11"/>
      <c r="JML63" s="11"/>
      <c r="JMM63" s="11"/>
      <c r="JMN63" s="11"/>
      <c r="JMO63" s="11"/>
      <c r="JMP63" s="11"/>
      <c r="JMQ63" s="11"/>
      <c r="JMR63" s="11"/>
      <c r="JMS63" s="11"/>
      <c r="JMT63" s="11"/>
      <c r="JMU63" s="11"/>
      <c r="JMV63" s="11"/>
      <c r="JMW63" s="11"/>
      <c r="JMX63" s="11"/>
      <c r="JMY63" s="11"/>
      <c r="JMZ63" s="11"/>
      <c r="JNA63" s="11"/>
      <c r="JNB63" s="11"/>
      <c r="JNC63" s="11"/>
      <c r="JND63" s="11"/>
      <c r="JNE63" s="11"/>
      <c r="JNF63" s="11"/>
      <c r="JNG63" s="11"/>
      <c r="JNH63" s="11"/>
      <c r="JNI63" s="11"/>
      <c r="JNJ63" s="11"/>
      <c r="JNK63" s="11"/>
      <c r="JNL63" s="11"/>
      <c r="JNM63" s="11"/>
      <c r="JNN63" s="11"/>
      <c r="JNO63" s="11"/>
      <c r="JNP63" s="11"/>
      <c r="JNQ63" s="11"/>
      <c r="JNR63" s="11"/>
      <c r="JNS63" s="11"/>
      <c r="JNT63" s="11"/>
      <c r="JNU63" s="11"/>
      <c r="JNV63" s="11"/>
      <c r="JNW63" s="11"/>
      <c r="JNX63" s="11"/>
      <c r="JNY63" s="11"/>
      <c r="JNZ63" s="11"/>
      <c r="JOA63" s="11"/>
      <c r="JOB63" s="11"/>
      <c r="JOC63" s="11"/>
      <c r="JOD63" s="11"/>
      <c r="JOE63" s="11"/>
      <c r="JOF63" s="11"/>
      <c r="JOG63" s="11"/>
      <c r="JOH63" s="11"/>
      <c r="JOI63" s="11"/>
      <c r="JOJ63" s="11"/>
      <c r="JOK63" s="11"/>
      <c r="JOL63" s="11"/>
      <c r="JOM63" s="11"/>
      <c r="JON63" s="11"/>
      <c r="JOO63" s="11"/>
      <c r="JOP63" s="11"/>
      <c r="JOQ63" s="11"/>
      <c r="JOR63" s="11"/>
      <c r="JOS63" s="11"/>
      <c r="JOT63" s="11"/>
      <c r="JOU63" s="11"/>
      <c r="JOV63" s="11"/>
      <c r="JOW63" s="11"/>
      <c r="JOX63" s="11"/>
      <c r="JOY63" s="11"/>
      <c r="JOZ63" s="11"/>
      <c r="JPA63" s="11"/>
      <c r="JPB63" s="11"/>
      <c r="JPC63" s="11"/>
      <c r="JPD63" s="11"/>
      <c r="JPE63" s="11"/>
      <c r="JPF63" s="11"/>
      <c r="JPG63" s="11"/>
      <c r="JPH63" s="11"/>
      <c r="JPI63" s="11"/>
      <c r="JPJ63" s="11"/>
      <c r="JPK63" s="11"/>
      <c r="JPL63" s="11"/>
      <c r="JPM63" s="11"/>
      <c r="JPN63" s="11"/>
      <c r="JPO63" s="11"/>
      <c r="JPP63" s="11"/>
      <c r="JPQ63" s="11"/>
      <c r="JPR63" s="11"/>
      <c r="JPS63" s="11"/>
      <c r="JPT63" s="11"/>
      <c r="JPU63" s="11"/>
      <c r="JPV63" s="11"/>
      <c r="JPW63" s="11"/>
      <c r="JPX63" s="11"/>
      <c r="JPY63" s="11"/>
      <c r="JPZ63" s="11"/>
      <c r="JQA63" s="11"/>
      <c r="JQB63" s="11"/>
      <c r="JQC63" s="11"/>
      <c r="JQD63" s="11"/>
      <c r="JQE63" s="11"/>
      <c r="JQF63" s="11"/>
      <c r="JQG63" s="11"/>
      <c r="JQH63" s="11"/>
      <c r="JQI63" s="11"/>
      <c r="JQJ63" s="11"/>
      <c r="JQK63" s="11"/>
      <c r="JQL63" s="11"/>
      <c r="JQM63" s="11"/>
      <c r="JQN63" s="11"/>
      <c r="JQO63" s="11"/>
      <c r="JQP63" s="11"/>
      <c r="JQQ63" s="11"/>
      <c r="JQR63" s="11"/>
      <c r="JQS63" s="11"/>
      <c r="JQT63" s="11"/>
      <c r="JQU63" s="11"/>
      <c r="JQV63" s="11"/>
      <c r="JQW63" s="11"/>
      <c r="JQX63" s="11"/>
      <c r="JQY63" s="11"/>
      <c r="JQZ63" s="11"/>
      <c r="JRA63" s="11"/>
      <c r="JRB63" s="11"/>
      <c r="JRC63" s="11"/>
      <c r="JRD63" s="11"/>
      <c r="JRE63" s="11"/>
      <c r="JRF63" s="11"/>
      <c r="JRG63" s="11"/>
      <c r="JRH63" s="11"/>
      <c r="JRI63" s="11"/>
      <c r="JRJ63" s="11"/>
      <c r="JRK63" s="11"/>
      <c r="JRL63" s="11"/>
      <c r="JRM63" s="11"/>
      <c r="JRN63" s="11"/>
      <c r="JRO63" s="11"/>
      <c r="JRP63" s="11"/>
      <c r="JRQ63" s="11"/>
      <c r="JRR63" s="11"/>
      <c r="JRS63" s="11"/>
      <c r="JRT63" s="11"/>
      <c r="JRU63" s="11"/>
      <c r="JRV63" s="11"/>
      <c r="JRW63" s="11"/>
      <c r="JRX63" s="11"/>
      <c r="JRY63" s="11"/>
      <c r="JRZ63" s="11"/>
      <c r="JSA63" s="11"/>
      <c r="JSB63" s="11"/>
      <c r="JSC63" s="11"/>
      <c r="JSD63" s="11"/>
      <c r="JSE63" s="11"/>
      <c r="JSF63" s="11"/>
      <c r="JSG63" s="11"/>
      <c r="JSH63" s="11"/>
      <c r="JSI63" s="11"/>
      <c r="JSJ63" s="11"/>
      <c r="JSK63" s="11"/>
      <c r="JSL63" s="11"/>
      <c r="JSM63" s="11"/>
      <c r="JSN63" s="11"/>
      <c r="JSO63" s="11"/>
      <c r="JSP63" s="11"/>
      <c r="JSQ63" s="11"/>
      <c r="JSR63" s="11"/>
      <c r="JSS63" s="11"/>
      <c r="JST63" s="11"/>
      <c r="JSU63" s="11"/>
      <c r="JSV63" s="11"/>
      <c r="JSW63" s="11"/>
      <c r="JSX63" s="11"/>
      <c r="JSY63" s="11"/>
      <c r="JSZ63" s="11"/>
      <c r="JTA63" s="11"/>
      <c r="JTB63" s="11"/>
      <c r="JTC63" s="11"/>
      <c r="JTD63" s="11"/>
      <c r="JTE63" s="11"/>
      <c r="JTF63" s="11"/>
      <c r="JTG63" s="11"/>
      <c r="JTH63" s="11"/>
      <c r="JTI63" s="11"/>
      <c r="JTJ63" s="11"/>
      <c r="JTK63" s="11"/>
      <c r="JTL63" s="11"/>
      <c r="JTM63" s="11"/>
      <c r="JTN63" s="11"/>
      <c r="JTO63" s="11"/>
      <c r="JTP63" s="11"/>
      <c r="JTQ63" s="11"/>
      <c r="JTR63" s="11"/>
      <c r="JTS63" s="11"/>
      <c r="JTT63" s="11"/>
      <c r="JTU63" s="11"/>
      <c r="JTV63" s="11"/>
      <c r="JTW63" s="11"/>
      <c r="JTX63" s="11"/>
      <c r="JTY63" s="11"/>
      <c r="JTZ63" s="11"/>
      <c r="JUA63" s="11"/>
      <c r="JUB63" s="11"/>
      <c r="JUC63" s="11"/>
      <c r="JUD63" s="11"/>
      <c r="JUE63" s="11"/>
      <c r="JUF63" s="11"/>
      <c r="JUG63" s="11"/>
      <c r="JUH63" s="11"/>
      <c r="JUI63" s="11"/>
      <c r="JUJ63" s="11"/>
      <c r="JUK63" s="11"/>
      <c r="JUL63" s="11"/>
      <c r="JUM63" s="11"/>
      <c r="JUN63" s="11"/>
      <c r="JUO63" s="11"/>
      <c r="JUP63" s="11"/>
      <c r="JUQ63" s="11"/>
      <c r="JUR63" s="11"/>
      <c r="JUS63" s="11"/>
      <c r="JUT63" s="11"/>
      <c r="JUU63" s="11"/>
      <c r="JUV63" s="11"/>
      <c r="JUW63" s="11"/>
      <c r="JUX63" s="11"/>
      <c r="JUY63" s="11"/>
      <c r="JUZ63" s="11"/>
      <c r="JVA63" s="11"/>
      <c r="JVB63" s="11"/>
      <c r="JVC63" s="11"/>
      <c r="JVD63" s="11"/>
      <c r="JVE63" s="11"/>
      <c r="JVF63" s="11"/>
      <c r="JVG63" s="11"/>
      <c r="JVH63" s="11"/>
      <c r="JVI63" s="11"/>
      <c r="JVJ63" s="11"/>
      <c r="JVK63" s="11"/>
      <c r="JVL63" s="11"/>
      <c r="JVM63" s="11"/>
      <c r="JVN63" s="11"/>
      <c r="JVO63" s="11"/>
      <c r="JVP63" s="11"/>
      <c r="JVQ63" s="11"/>
      <c r="JVR63" s="11"/>
      <c r="JVS63" s="11"/>
      <c r="JVT63" s="11"/>
      <c r="JVU63" s="11"/>
      <c r="JVV63" s="11"/>
      <c r="JVW63" s="11"/>
      <c r="JVX63" s="11"/>
      <c r="JVY63" s="11"/>
      <c r="JVZ63" s="11"/>
      <c r="JWA63" s="11"/>
      <c r="JWB63" s="11"/>
      <c r="JWC63" s="11"/>
      <c r="JWD63" s="11"/>
      <c r="JWE63" s="11"/>
      <c r="JWF63" s="11"/>
      <c r="JWG63" s="11"/>
      <c r="JWH63" s="11"/>
      <c r="JWI63" s="11"/>
      <c r="JWJ63" s="11"/>
      <c r="JWK63" s="11"/>
      <c r="JWL63" s="11"/>
      <c r="JWM63" s="11"/>
      <c r="JWN63" s="11"/>
      <c r="JWO63" s="11"/>
      <c r="JWP63" s="11"/>
      <c r="JWQ63" s="11"/>
      <c r="JWR63" s="11"/>
      <c r="JWS63" s="11"/>
      <c r="JWT63" s="11"/>
      <c r="JWU63" s="11"/>
      <c r="JWV63" s="11"/>
      <c r="JWW63" s="11"/>
      <c r="JWX63" s="11"/>
      <c r="JWY63" s="11"/>
      <c r="JWZ63" s="11"/>
      <c r="JXA63" s="11"/>
      <c r="JXB63" s="11"/>
      <c r="JXC63" s="11"/>
      <c r="JXD63" s="11"/>
      <c r="JXE63" s="11"/>
      <c r="JXF63" s="11"/>
      <c r="JXG63" s="11"/>
      <c r="JXH63" s="11"/>
      <c r="JXI63" s="11"/>
      <c r="JXJ63" s="11"/>
      <c r="JXK63" s="11"/>
      <c r="JXL63" s="11"/>
      <c r="JXM63" s="11"/>
      <c r="JXN63" s="11"/>
      <c r="JXO63" s="11"/>
      <c r="JXP63" s="11"/>
      <c r="JXQ63" s="11"/>
      <c r="JXR63" s="11"/>
      <c r="JXS63" s="11"/>
      <c r="JXT63" s="11"/>
      <c r="JXU63" s="11"/>
      <c r="JXV63" s="11"/>
      <c r="JXW63" s="11"/>
      <c r="JXX63" s="11"/>
      <c r="JXY63" s="11"/>
      <c r="JXZ63" s="11"/>
      <c r="JYA63" s="11"/>
      <c r="JYB63" s="11"/>
      <c r="JYC63" s="11"/>
      <c r="JYD63" s="11"/>
      <c r="JYE63" s="11"/>
      <c r="JYF63" s="11"/>
      <c r="JYG63" s="11"/>
      <c r="JYH63" s="11"/>
      <c r="JYI63" s="11"/>
      <c r="JYJ63" s="11"/>
      <c r="JYK63" s="11"/>
      <c r="JYL63" s="11"/>
      <c r="JYM63" s="11"/>
      <c r="JYN63" s="11"/>
      <c r="JYO63" s="11"/>
      <c r="JYP63" s="11"/>
      <c r="JYQ63" s="11"/>
      <c r="JYR63" s="11"/>
      <c r="JYS63" s="11"/>
      <c r="JYT63" s="11"/>
      <c r="JYU63" s="11"/>
      <c r="JYV63" s="11"/>
      <c r="JYW63" s="11"/>
      <c r="JYX63" s="11"/>
      <c r="JYY63" s="11"/>
      <c r="JYZ63" s="11"/>
      <c r="JZA63" s="11"/>
      <c r="JZB63" s="11"/>
      <c r="JZC63" s="11"/>
      <c r="JZD63" s="11"/>
      <c r="JZE63" s="11"/>
      <c r="JZF63" s="11"/>
      <c r="JZG63" s="11"/>
      <c r="JZH63" s="11"/>
      <c r="JZI63" s="11"/>
      <c r="JZJ63" s="11"/>
      <c r="JZK63" s="11"/>
      <c r="JZL63" s="11"/>
      <c r="JZM63" s="11"/>
      <c r="JZN63" s="11"/>
      <c r="JZO63" s="11"/>
      <c r="JZP63" s="11"/>
      <c r="JZQ63" s="11"/>
      <c r="JZR63" s="11"/>
      <c r="JZS63" s="11"/>
      <c r="JZT63" s="11"/>
      <c r="JZU63" s="11"/>
      <c r="JZV63" s="11"/>
      <c r="JZW63" s="11"/>
      <c r="JZX63" s="11"/>
      <c r="JZY63" s="11"/>
      <c r="JZZ63" s="11"/>
      <c r="KAA63" s="11"/>
      <c r="KAB63" s="11"/>
      <c r="KAC63" s="11"/>
      <c r="KAD63" s="11"/>
      <c r="KAE63" s="11"/>
      <c r="KAF63" s="11"/>
      <c r="KAG63" s="11"/>
      <c r="KAH63" s="11"/>
      <c r="KAI63" s="11"/>
      <c r="KAJ63" s="11"/>
      <c r="KAK63" s="11"/>
      <c r="KAL63" s="11"/>
      <c r="KAM63" s="11"/>
      <c r="KAN63" s="11"/>
      <c r="KAO63" s="11"/>
      <c r="KAP63" s="11"/>
      <c r="KAQ63" s="11"/>
      <c r="KAR63" s="11"/>
      <c r="KAS63" s="11"/>
      <c r="KAT63" s="11"/>
      <c r="KAU63" s="11"/>
      <c r="KAV63" s="11"/>
      <c r="KAW63" s="11"/>
      <c r="KAX63" s="11"/>
      <c r="KAY63" s="11"/>
      <c r="KAZ63" s="11"/>
      <c r="KBA63" s="11"/>
      <c r="KBB63" s="11"/>
      <c r="KBC63" s="11"/>
      <c r="KBD63" s="11"/>
      <c r="KBE63" s="11"/>
      <c r="KBF63" s="11"/>
      <c r="KBG63" s="11"/>
      <c r="KBH63" s="11"/>
      <c r="KBI63" s="11"/>
      <c r="KBJ63" s="11"/>
      <c r="KBK63" s="11"/>
      <c r="KBL63" s="11"/>
      <c r="KBM63" s="11"/>
      <c r="KBN63" s="11"/>
      <c r="KBO63" s="11"/>
      <c r="KBP63" s="11"/>
      <c r="KBQ63" s="11"/>
      <c r="KBR63" s="11"/>
      <c r="KBS63" s="11"/>
      <c r="KBT63" s="11"/>
      <c r="KBU63" s="11"/>
      <c r="KBV63" s="11"/>
      <c r="KBW63" s="11"/>
      <c r="KBX63" s="11"/>
      <c r="KBY63" s="11"/>
      <c r="KBZ63" s="11"/>
      <c r="KCA63" s="11"/>
      <c r="KCB63" s="11"/>
      <c r="KCC63" s="11"/>
      <c r="KCD63" s="11"/>
      <c r="KCE63" s="11"/>
      <c r="KCF63" s="11"/>
      <c r="KCG63" s="11"/>
      <c r="KCH63" s="11"/>
      <c r="KCI63" s="11"/>
      <c r="KCJ63" s="11"/>
      <c r="KCK63" s="11"/>
      <c r="KCL63" s="11"/>
      <c r="KCM63" s="11"/>
      <c r="KCN63" s="11"/>
      <c r="KCO63" s="11"/>
      <c r="KCP63" s="11"/>
      <c r="KCQ63" s="11"/>
      <c r="KCR63" s="11"/>
      <c r="KCS63" s="11"/>
      <c r="KCT63" s="11"/>
      <c r="KCU63" s="11"/>
      <c r="KCV63" s="11"/>
      <c r="KCW63" s="11"/>
      <c r="KCX63" s="11"/>
      <c r="KCY63" s="11"/>
      <c r="KCZ63" s="11"/>
      <c r="KDA63" s="11"/>
      <c r="KDB63" s="11"/>
      <c r="KDC63" s="11"/>
      <c r="KDD63" s="11"/>
      <c r="KDE63" s="11"/>
      <c r="KDF63" s="11"/>
      <c r="KDG63" s="11"/>
      <c r="KDH63" s="11"/>
      <c r="KDI63" s="11"/>
      <c r="KDJ63" s="11"/>
      <c r="KDK63" s="11"/>
      <c r="KDL63" s="11"/>
      <c r="KDM63" s="11"/>
      <c r="KDN63" s="11"/>
      <c r="KDO63" s="11"/>
      <c r="KDP63" s="11"/>
      <c r="KDQ63" s="11"/>
      <c r="KDR63" s="11"/>
      <c r="KDS63" s="11"/>
      <c r="KDT63" s="11"/>
      <c r="KDU63" s="11"/>
      <c r="KDV63" s="11"/>
      <c r="KDW63" s="11"/>
      <c r="KDX63" s="11"/>
      <c r="KDY63" s="11"/>
      <c r="KDZ63" s="11"/>
      <c r="KEA63" s="11"/>
      <c r="KEB63" s="11"/>
      <c r="KEC63" s="11"/>
      <c r="KED63" s="11"/>
      <c r="KEE63" s="11"/>
      <c r="KEF63" s="11"/>
      <c r="KEG63" s="11"/>
      <c r="KEH63" s="11"/>
      <c r="KEI63" s="11"/>
      <c r="KEJ63" s="11"/>
      <c r="KEK63" s="11"/>
      <c r="KEL63" s="11"/>
      <c r="KEM63" s="11"/>
      <c r="KEN63" s="11"/>
      <c r="KEO63" s="11"/>
      <c r="KEP63" s="11"/>
      <c r="KEQ63" s="11"/>
      <c r="KER63" s="11"/>
      <c r="KES63" s="11"/>
      <c r="KET63" s="11"/>
      <c r="KEU63" s="11"/>
      <c r="KEV63" s="11"/>
      <c r="KEW63" s="11"/>
      <c r="KEX63" s="11"/>
      <c r="KEY63" s="11"/>
      <c r="KEZ63" s="11"/>
      <c r="KFA63" s="11"/>
      <c r="KFB63" s="11"/>
      <c r="KFC63" s="11"/>
      <c r="KFD63" s="11"/>
      <c r="KFE63" s="11"/>
      <c r="KFF63" s="11"/>
      <c r="KFG63" s="11"/>
      <c r="KFH63" s="11"/>
      <c r="KFI63" s="11"/>
      <c r="KFJ63" s="11"/>
      <c r="KFK63" s="11"/>
      <c r="KFL63" s="11"/>
      <c r="KFM63" s="11"/>
      <c r="KFN63" s="11"/>
      <c r="KFO63" s="11"/>
      <c r="KFP63" s="11"/>
      <c r="KFQ63" s="11"/>
      <c r="KFR63" s="11"/>
      <c r="KFS63" s="11"/>
      <c r="KFT63" s="11"/>
      <c r="KFU63" s="11"/>
      <c r="KFV63" s="11"/>
      <c r="KFW63" s="11"/>
      <c r="KFX63" s="11"/>
      <c r="KFY63" s="11"/>
      <c r="KFZ63" s="11"/>
      <c r="KGA63" s="11"/>
      <c r="KGB63" s="11"/>
      <c r="KGC63" s="11"/>
      <c r="KGD63" s="11"/>
      <c r="KGE63" s="11"/>
      <c r="KGF63" s="11"/>
      <c r="KGG63" s="11"/>
      <c r="KGH63" s="11"/>
      <c r="KGI63" s="11"/>
      <c r="KGJ63" s="11"/>
      <c r="KGK63" s="11"/>
      <c r="KGL63" s="11"/>
      <c r="KGM63" s="11"/>
      <c r="KGN63" s="11"/>
      <c r="KGO63" s="11"/>
      <c r="KGP63" s="11"/>
      <c r="KGQ63" s="11"/>
      <c r="KGR63" s="11"/>
      <c r="KGS63" s="11"/>
      <c r="KGT63" s="11"/>
      <c r="KGU63" s="11"/>
      <c r="KGV63" s="11"/>
      <c r="KGW63" s="11"/>
      <c r="KGX63" s="11"/>
      <c r="KGY63" s="11"/>
      <c r="KGZ63" s="11"/>
      <c r="KHA63" s="11"/>
      <c r="KHB63" s="11"/>
      <c r="KHC63" s="11"/>
      <c r="KHD63" s="11"/>
      <c r="KHE63" s="11"/>
      <c r="KHF63" s="11"/>
      <c r="KHG63" s="11"/>
      <c r="KHH63" s="11"/>
      <c r="KHI63" s="11"/>
      <c r="KHJ63" s="11"/>
      <c r="KHK63" s="11"/>
      <c r="KHL63" s="11"/>
      <c r="KHM63" s="11"/>
      <c r="KHN63" s="11"/>
      <c r="KHO63" s="11"/>
      <c r="KHP63" s="11"/>
      <c r="KHQ63" s="11"/>
      <c r="KHR63" s="11"/>
      <c r="KHS63" s="11"/>
      <c r="KHT63" s="11"/>
      <c r="KHU63" s="11"/>
      <c r="KHV63" s="11"/>
      <c r="KHW63" s="11"/>
      <c r="KHX63" s="11"/>
      <c r="KHY63" s="11"/>
      <c r="KHZ63" s="11"/>
      <c r="KIA63" s="11"/>
      <c r="KIB63" s="11"/>
      <c r="KIC63" s="11"/>
      <c r="KID63" s="11"/>
      <c r="KIE63" s="11"/>
      <c r="KIF63" s="11"/>
      <c r="KIG63" s="11"/>
      <c r="KIH63" s="11"/>
      <c r="KII63" s="11"/>
      <c r="KIJ63" s="11"/>
      <c r="KIK63" s="11"/>
      <c r="KIL63" s="11"/>
      <c r="KIM63" s="11"/>
      <c r="KIN63" s="11"/>
      <c r="KIO63" s="11"/>
      <c r="KIP63" s="11"/>
      <c r="KIQ63" s="11"/>
      <c r="KIR63" s="11"/>
      <c r="KIS63" s="11"/>
      <c r="KIT63" s="11"/>
      <c r="KIU63" s="11"/>
      <c r="KIV63" s="11"/>
      <c r="KIW63" s="11"/>
      <c r="KIX63" s="11"/>
      <c r="KIY63" s="11"/>
      <c r="KIZ63" s="11"/>
      <c r="KJA63" s="11"/>
      <c r="KJB63" s="11"/>
      <c r="KJC63" s="11"/>
      <c r="KJD63" s="11"/>
      <c r="KJE63" s="11"/>
      <c r="KJF63" s="11"/>
      <c r="KJG63" s="11"/>
      <c r="KJH63" s="11"/>
      <c r="KJI63" s="11"/>
      <c r="KJJ63" s="11"/>
      <c r="KJK63" s="11"/>
      <c r="KJL63" s="11"/>
      <c r="KJM63" s="11"/>
      <c r="KJN63" s="11"/>
      <c r="KJO63" s="11"/>
      <c r="KJP63" s="11"/>
      <c r="KJQ63" s="11"/>
      <c r="KJR63" s="11"/>
      <c r="KJS63" s="11"/>
      <c r="KJT63" s="11"/>
      <c r="KJU63" s="11"/>
      <c r="KJV63" s="11"/>
      <c r="KJW63" s="11"/>
      <c r="KJX63" s="11"/>
      <c r="KJY63" s="11"/>
      <c r="KJZ63" s="11"/>
      <c r="KKA63" s="11"/>
      <c r="KKB63" s="11"/>
      <c r="KKC63" s="11"/>
      <c r="KKD63" s="11"/>
      <c r="KKE63" s="11"/>
      <c r="KKF63" s="11"/>
      <c r="KKG63" s="11"/>
      <c r="KKH63" s="11"/>
      <c r="KKI63" s="11"/>
      <c r="KKJ63" s="11"/>
      <c r="KKK63" s="11"/>
      <c r="KKL63" s="11"/>
      <c r="KKM63" s="11"/>
      <c r="KKN63" s="11"/>
      <c r="KKO63" s="11"/>
      <c r="KKP63" s="11"/>
      <c r="KKQ63" s="11"/>
      <c r="KKR63" s="11"/>
      <c r="KKS63" s="11"/>
      <c r="KKT63" s="11"/>
      <c r="KKU63" s="11"/>
      <c r="KKV63" s="11"/>
      <c r="KKW63" s="11"/>
      <c r="KKX63" s="11"/>
      <c r="KKY63" s="11"/>
      <c r="KKZ63" s="11"/>
      <c r="KLA63" s="11"/>
      <c r="KLB63" s="11"/>
      <c r="KLC63" s="11"/>
      <c r="KLD63" s="11"/>
      <c r="KLE63" s="11"/>
      <c r="KLF63" s="11"/>
      <c r="KLG63" s="11"/>
      <c r="KLH63" s="11"/>
      <c r="KLI63" s="11"/>
      <c r="KLJ63" s="11"/>
      <c r="KLK63" s="11"/>
      <c r="KLL63" s="11"/>
      <c r="KLM63" s="11"/>
      <c r="KLN63" s="11"/>
      <c r="KLO63" s="11"/>
      <c r="KLP63" s="11"/>
      <c r="KLQ63" s="11"/>
      <c r="KLR63" s="11"/>
      <c r="KLS63" s="11"/>
      <c r="KLT63" s="11"/>
      <c r="KLU63" s="11"/>
      <c r="KLV63" s="11"/>
      <c r="KLW63" s="11"/>
      <c r="KLX63" s="11"/>
      <c r="KLY63" s="11"/>
      <c r="KLZ63" s="11"/>
      <c r="KMA63" s="11"/>
      <c r="KMB63" s="11"/>
      <c r="KMC63" s="11"/>
      <c r="KMD63" s="11"/>
      <c r="KME63" s="11"/>
      <c r="KMF63" s="11"/>
      <c r="KMG63" s="11"/>
      <c r="KMH63" s="11"/>
      <c r="KMI63" s="11"/>
      <c r="KMJ63" s="11"/>
      <c r="KMK63" s="11"/>
      <c r="KML63" s="11"/>
      <c r="KMM63" s="11"/>
      <c r="KMN63" s="11"/>
      <c r="KMO63" s="11"/>
      <c r="KMP63" s="11"/>
      <c r="KMQ63" s="11"/>
      <c r="KMR63" s="11"/>
      <c r="KMS63" s="11"/>
      <c r="KMT63" s="11"/>
      <c r="KMU63" s="11"/>
      <c r="KMV63" s="11"/>
      <c r="KMW63" s="11"/>
      <c r="KMX63" s="11"/>
      <c r="KMY63" s="11"/>
      <c r="KMZ63" s="11"/>
      <c r="KNA63" s="11"/>
      <c r="KNB63" s="11"/>
      <c r="KNC63" s="11"/>
      <c r="KND63" s="11"/>
      <c r="KNE63" s="11"/>
      <c r="KNF63" s="11"/>
      <c r="KNG63" s="11"/>
      <c r="KNH63" s="11"/>
      <c r="KNI63" s="11"/>
      <c r="KNJ63" s="11"/>
      <c r="KNK63" s="11"/>
      <c r="KNL63" s="11"/>
      <c r="KNM63" s="11"/>
      <c r="KNN63" s="11"/>
      <c r="KNO63" s="11"/>
      <c r="KNP63" s="11"/>
      <c r="KNQ63" s="11"/>
      <c r="KNR63" s="11"/>
      <c r="KNS63" s="11"/>
      <c r="KNT63" s="11"/>
      <c r="KNU63" s="11"/>
      <c r="KNV63" s="11"/>
      <c r="KNW63" s="11"/>
      <c r="KNX63" s="11"/>
      <c r="KNY63" s="11"/>
      <c r="KNZ63" s="11"/>
      <c r="KOA63" s="11"/>
      <c r="KOB63" s="11"/>
      <c r="KOC63" s="11"/>
      <c r="KOD63" s="11"/>
      <c r="KOE63" s="11"/>
      <c r="KOF63" s="11"/>
      <c r="KOG63" s="11"/>
      <c r="KOH63" s="11"/>
      <c r="KOI63" s="11"/>
      <c r="KOJ63" s="11"/>
      <c r="KOK63" s="11"/>
      <c r="KOL63" s="11"/>
      <c r="KOM63" s="11"/>
      <c r="KON63" s="11"/>
      <c r="KOO63" s="11"/>
      <c r="KOP63" s="11"/>
      <c r="KOQ63" s="11"/>
      <c r="KOR63" s="11"/>
      <c r="KOS63" s="11"/>
      <c r="KOT63" s="11"/>
      <c r="KOU63" s="11"/>
      <c r="KOV63" s="11"/>
      <c r="KOW63" s="11"/>
      <c r="KOX63" s="11"/>
      <c r="KOY63" s="11"/>
      <c r="KOZ63" s="11"/>
      <c r="KPA63" s="11"/>
      <c r="KPB63" s="11"/>
      <c r="KPC63" s="11"/>
      <c r="KPD63" s="11"/>
      <c r="KPE63" s="11"/>
      <c r="KPF63" s="11"/>
      <c r="KPG63" s="11"/>
      <c r="KPH63" s="11"/>
      <c r="KPI63" s="11"/>
      <c r="KPJ63" s="11"/>
      <c r="KPK63" s="11"/>
      <c r="KPL63" s="11"/>
      <c r="KPM63" s="11"/>
      <c r="KPN63" s="11"/>
      <c r="KPO63" s="11"/>
      <c r="KPP63" s="11"/>
      <c r="KPQ63" s="11"/>
      <c r="KPR63" s="11"/>
      <c r="KPS63" s="11"/>
      <c r="KPT63" s="11"/>
      <c r="KPU63" s="11"/>
      <c r="KPV63" s="11"/>
      <c r="KPW63" s="11"/>
      <c r="KPX63" s="11"/>
      <c r="KPY63" s="11"/>
      <c r="KPZ63" s="11"/>
      <c r="KQA63" s="11"/>
      <c r="KQB63" s="11"/>
      <c r="KQC63" s="11"/>
      <c r="KQD63" s="11"/>
      <c r="KQE63" s="11"/>
      <c r="KQF63" s="11"/>
      <c r="KQG63" s="11"/>
      <c r="KQH63" s="11"/>
      <c r="KQI63" s="11"/>
      <c r="KQJ63" s="11"/>
      <c r="KQK63" s="11"/>
      <c r="KQL63" s="11"/>
      <c r="KQM63" s="11"/>
      <c r="KQN63" s="11"/>
      <c r="KQO63" s="11"/>
      <c r="KQP63" s="11"/>
      <c r="KQQ63" s="11"/>
      <c r="KQR63" s="11"/>
      <c r="KQS63" s="11"/>
      <c r="KQT63" s="11"/>
      <c r="KQU63" s="11"/>
      <c r="KQV63" s="11"/>
      <c r="KQW63" s="11"/>
      <c r="KQX63" s="11"/>
      <c r="KQY63" s="11"/>
      <c r="KQZ63" s="11"/>
      <c r="KRA63" s="11"/>
      <c r="KRB63" s="11"/>
      <c r="KRC63" s="11"/>
      <c r="KRD63" s="11"/>
      <c r="KRE63" s="11"/>
      <c r="KRF63" s="11"/>
      <c r="KRG63" s="11"/>
      <c r="KRH63" s="11"/>
      <c r="KRI63" s="11"/>
      <c r="KRJ63" s="11"/>
      <c r="KRK63" s="11"/>
      <c r="KRL63" s="11"/>
      <c r="KRM63" s="11"/>
      <c r="KRN63" s="11"/>
      <c r="KRO63" s="11"/>
      <c r="KRP63" s="11"/>
      <c r="KRQ63" s="11"/>
      <c r="KRR63" s="11"/>
      <c r="KRS63" s="11"/>
      <c r="KRT63" s="11"/>
      <c r="KRU63" s="11"/>
      <c r="KRV63" s="11"/>
      <c r="KRW63" s="11"/>
      <c r="KRX63" s="11"/>
      <c r="KRY63" s="11"/>
      <c r="KRZ63" s="11"/>
      <c r="KSA63" s="11"/>
      <c r="KSB63" s="11"/>
      <c r="KSC63" s="11"/>
      <c r="KSD63" s="11"/>
      <c r="KSE63" s="11"/>
      <c r="KSF63" s="11"/>
      <c r="KSG63" s="11"/>
      <c r="KSH63" s="11"/>
      <c r="KSI63" s="11"/>
      <c r="KSJ63" s="11"/>
      <c r="KSK63" s="11"/>
      <c r="KSL63" s="11"/>
      <c r="KSM63" s="11"/>
      <c r="KSN63" s="11"/>
      <c r="KSO63" s="11"/>
      <c r="KSP63" s="11"/>
      <c r="KSQ63" s="11"/>
      <c r="KSR63" s="11"/>
      <c r="KSS63" s="11"/>
      <c r="KST63" s="11"/>
      <c r="KSU63" s="11"/>
      <c r="KSV63" s="11"/>
      <c r="KSW63" s="11"/>
      <c r="KSX63" s="11"/>
      <c r="KSY63" s="11"/>
      <c r="KSZ63" s="11"/>
      <c r="KTA63" s="11"/>
      <c r="KTB63" s="11"/>
      <c r="KTC63" s="11"/>
      <c r="KTD63" s="11"/>
      <c r="KTE63" s="11"/>
      <c r="KTF63" s="11"/>
      <c r="KTG63" s="11"/>
      <c r="KTH63" s="11"/>
      <c r="KTI63" s="11"/>
      <c r="KTJ63" s="11"/>
      <c r="KTK63" s="11"/>
      <c r="KTL63" s="11"/>
      <c r="KTM63" s="11"/>
      <c r="KTN63" s="11"/>
      <c r="KTO63" s="11"/>
      <c r="KTP63" s="11"/>
      <c r="KTQ63" s="11"/>
      <c r="KTR63" s="11"/>
      <c r="KTS63" s="11"/>
      <c r="KTT63" s="11"/>
      <c r="KTU63" s="11"/>
      <c r="KTV63" s="11"/>
      <c r="KTW63" s="11"/>
      <c r="KTX63" s="11"/>
      <c r="KTY63" s="11"/>
      <c r="KTZ63" s="11"/>
      <c r="KUA63" s="11"/>
      <c r="KUB63" s="11"/>
      <c r="KUC63" s="11"/>
      <c r="KUD63" s="11"/>
      <c r="KUE63" s="11"/>
      <c r="KUF63" s="11"/>
      <c r="KUG63" s="11"/>
      <c r="KUH63" s="11"/>
      <c r="KUI63" s="11"/>
      <c r="KUJ63" s="11"/>
      <c r="KUK63" s="11"/>
      <c r="KUL63" s="11"/>
      <c r="KUM63" s="11"/>
      <c r="KUN63" s="11"/>
      <c r="KUO63" s="11"/>
      <c r="KUP63" s="11"/>
      <c r="KUQ63" s="11"/>
      <c r="KUR63" s="11"/>
      <c r="KUS63" s="11"/>
      <c r="KUT63" s="11"/>
      <c r="KUU63" s="11"/>
      <c r="KUV63" s="11"/>
      <c r="KUW63" s="11"/>
      <c r="KUX63" s="11"/>
      <c r="KUY63" s="11"/>
      <c r="KUZ63" s="11"/>
      <c r="KVA63" s="11"/>
      <c r="KVB63" s="11"/>
      <c r="KVC63" s="11"/>
      <c r="KVD63" s="11"/>
      <c r="KVE63" s="11"/>
      <c r="KVF63" s="11"/>
      <c r="KVG63" s="11"/>
      <c r="KVH63" s="11"/>
      <c r="KVI63" s="11"/>
      <c r="KVJ63" s="11"/>
      <c r="KVK63" s="11"/>
      <c r="KVL63" s="11"/>
      <c r="KVM63" s="11"/>
      <c r="KVN63" s="11"/>
      <c r="KVO63" s="11"/>
      <c r="KVP63" s="11"/>
      <c r="KVQ63" s="11"/>
      <c r="KVR63" s="11"/>
      <c r="KVS63" s="11"/>
      <c r="KVT63" s="11"/>
      <c r="KVU63" s="11"/>
      <c r="KVV63" s="11"/>
      <c r="KVW63" s="11"/>
      <c r="KVX63" s="11"/>
      <c r="KVY63" s="11"/>
      <c r="KVZ63" s="11"/>
      <c r="KWA63" s="11"/>
      <c r="KWB63" s="11"/>
      <c r="KWC63" s="11"/>
      <c r="KWD63" s="11"/>
      <c r="KWE63" s="11"/>
      <c r="KWF63" s="11"/>
      <c r="KWG63" s="11"/>
      <c r="KWH63" s="11"/>
      <c r="KWI63" s="11"/>
      <c r="KWJ63" s="11"/>
      <c r="KWK63" s="11"/>
      <c r="KWL63" s="11"/>
      <c r="KWM63" s="11"/>
      <c r="KWN63" s="11"/>
      <c r="KWO63" s="11"/>
      <c r="KWP63" s="11"/>
      <c r="KWQ63" s="11"/>
      <c r="KWR63" s="11"/>
      <c r="KWS63" s="11"/>
      <c r="KWT63" s="11"/>
      <c r="KWU63" s="11"/>
      <c r="KWV63" s="11"/>
      <c r="KWW63" s="11"/>
      <c r="KWX63" s="11"/>
      <c r="KWY63" s="11"/>
      <c r="KWZ63" s="11"/>
      <c r="KXA63" s="11"/>
      <c r="KXB63" s="11"/>
      <c r="KXC63" s="11"/>
      <c r="KXD63" s="11"/>
      <c r="KXE63" s="11"/>
      <c r="KXF63" s="11"/>
      <c r="KXG63" s="11"/>
      <c r="KXH63" s="11"/>
      <c r="KXI63" s="11"/>
      <c r="KXJ63" s="11"/>
      <c r="KXK63" s="11"/>
      <c r="KXL63" s="11"/>
      <c r="KXM63" s="11"/>
      <c r="KXN63" s="11"/>
      <c r="KXO63" s="11"/>
      <c r="KXP63" s="11"/>
      <c r="KXQ63" s="11"/>
      <c r="KXR63" s="11"/>
      <c r="KXS63" s="11"/>
      <c r="KXT63" s="11"/>
      <c r="KXU63" s="11"/>
      <c r="KXV63" s="11"/>
      <c r="KXW63" s="11"/>
      <c r="KXX63" s="11"/>
      <c r="KXY63" s="11"/>
      <c r="KXZ63" s="11"/>
      <c r="KYA63" s="11"/>
      <c r="KYB63" s="11"/>
      <c r="KYC63" s="11"/>
      <c r="KYD63" s="11"/>
      <c r="KYE63" s="11"/>
      <c r="KYF63" s="11"/>
      <c r="KYG63" s="11"/>
      <c r="KYH63" s="11"/>
      <c r="KYI63" s="11"/>
      <c r="KYJ63" s="11"/>
      <c r="KYK63" s="11"/>
      <c r="KYL63" s="11"/>
      <c r="KYM63" s="11"/>
      <c r="KYN63" s="11"/>
      <c r="KYO63" s="11"/>
      <c r="KYP63" s="11"/>
      <c r="KYQ63" s="11"/>
      <c r="KYR63" s="11"/>
      <c r="KYS63" s="11"/>
      <c r="KYT63" s="11"/>
      <c r="KYU63" s="11"/>
      <c r="KYV63" s="11"/>
      <c r="KYW63" s="11"/>
      <c r="KYX63" s="11"/>
      <c r="KYY63" s="11"/>
      <c r="KYZ63" s="11"/>
      <c r="KZA63" s="11"/>
      <c r="KZB63" s="11"/>
      <c r="KZC63" s="11"/>
      <c r="KZD63" s="11"/>
      <c r="KZE63" s="11"/>
      <c r="KZF63" s="11"/>
      <c r="KZG63" s="11"/>
      <c r="KZH63" s="11"/>
      <c r="KZI63" s="11"/>
      <c r="KZJ63" s="11"/>
      <c r="KZK63" s="11"/>
      <c r="KZL63" s="11"/>
      <c r="KZM63" s="11"/>
      <c r="KZN63" s="11"/>
      <c r="KZO63" s="11"/>
      <c r="KZP63" s="11"/>
      <c r="KZQ63" s="11"/>
      <c r="KZR63" s="11"/>
      <c r="KZS63" s="11"/>
      <c r="KZT63" s="11"/>
      <c r="KZU63" s="11"/>
      <c r="KZV63" s="11"/>
      <c r="KZW63" s="11"/>
      <c r="KZX63" s="11"/>
      <c r="KZY63" s="11"/>
      <c r="KZZ63" s="11"/>
      <c r="LAA63" s="11"/>
      <c r="LAB63" s="11"/>
      <c r="LAC63" s="11"/>
      <c r="LAD63" s="11"/>
      <c r="LAE63" s="11"/>
      <c r="LAF63" s="11"/>
      <c r="LAG63" s="11"/>
      <c r="LAH63" s="11"/>
      <c r="LAI63" s="11"/>
      <c r="LAJ63" s="11"/>
      <c r="LAK63" s="11"/>
      <c r="LAL63" s="11"/>
      <c r="LAM63" s="11"/>
      <c r="LAN63" s="11"/>
      <c r="LAO63" s="11"/>
      <c r="LAP63" s="11"/>
      <c r="LAQ63" s="11"/>
      <c r="LAR63" s="11"/>
      <c r="LAS63" s="11"/>
      <c r="LAT63" s="11"/>
      <c r="LAU63" s="11"/>
      <c r="LAV63" s="11"/>
      <c r="LAW63" s="11"/>
      <c r="LAX63" s="11"/>
      <c r="LAY63" s="11"/>
      <c r="LAZ63" s="11"/>
      <c r="LBA63" s="11"/>
      <c r="LBB63" s="11"/>
      <c r="LBC63" s="11"/>
      <c r="LBD63" s="11"/>
      <c r="LBE63" s="11"/>
      <c r="LBF63" s="11"/>
      <c r="LBG63" s="11"/>
      <c r="LBH63" s="11"/>
      <c r="LBI63" s="11"/>
      <c r="LBJ63" s="11"/>
      <c r="LBK63" s="11"/>
      <c r="LBL63" s="11"/>
      <c r="LBM63" s="11"/>
      <c r="LBN63" s="11"/>
      <c r="LBO63" s="11"/>
      <c r="LBP63" s="11"/>
      <c r="LBQ63" s="11"/>
      <c r="LBR63" s="11"/>
      <c r="LBS63" s="11"/>
      <c r="LBT63" s="11"/>
      <c r="LBU63" s="11"/>
      <c r="LBV63" s="11"/>
      <c r="LBW63" s="11"/>
      <c r="LBX63" s="11"/>
      <c r="LBY63" s="11"/>
      <c r="LBZ63" s="11"/>
      <c r="LCA63" s="11"/>
      <c r="LCB63" s="11"/>
      <c r="LCC63" s="11"/>
      <c r="LCD63" s="11"/>
      <c r="LCE63" s="11"/>
      <c r="LCF63" s="11"/>
      <c r="LCG63" s="11"/>
      <c r="LCH63" s="11"/>
      <c r="LCI63" s="11"/>
      <c r="LCJ63" s="11"/>
      <c r="LCK63" s="11"/>
      <c r="LCL63" s="11"/>
      <c r="LCM63" s="11"/>
      <c r="LCN63" s="11"/>
      <c r="LCO63" s="11"/>
      <c r="LCP63" s="11"/>
      <c r="LCQ63" s="11"/>
      <c r="LCR63" s="11"/>
      <c r="LCS63" s="11"/>
      <c r="LCT63" s="11"/>
      <c r="LCU63" s="11"/>
      <c r="LCV63" s="11"/>
      <c r="LCW63" s="11"/>
      <c r="LCX63" s="11"/>
      <c r="LCY63" s="11"/>
      <c r="LCZ63" s="11"/>
      <c r="LDA63" s="11"/>
      <c r="LDB63" s="11"/>
      <c r="LDC63" s="11"/>
      <c r="LDD63" s="11"/>
      <c r="LDE63" s="11"/>
      <c r="LDF63" s="11"/>
      <c r="LDG63" s="11"/>
      <c r="LDH63" s="11"/>
      <c r="LDI63" s="11"/>
      <c r="LDJ63" s="11"/>
      <c r="LDK63" s="11"/>
      <c r="LDL63" s="11"/>
      <c r="LDM63" s="11"/>
      <c r="LDN63" s="11"/>
      <c r="LDO63" s="11"/>
      <c r="LDP63" s="11"/>
      <c r="LDQ63" s="11"/>
      <c r="LDR63" s="11"/>
      <c r="LDS63" s="11"/>
      <c r="LDT63" s="11"/>
      <c r="LDU63" s="11"/>
      <c r="LDV63" s="11"/>
      <c r="LDW63" s="11"/>
      <c r="LDX63" s="11"/>
      <c r="LDY63" s="11"/>
      <c r="LDZ63" s="11"/>
      <c r="LEA63" s="11"/>
      <c r="LEB63" s="11"/>
      <c r="LEC63" s="11"/>
      <c r="LED63" s="11"/>
      <c r="LEE63" s="11"/>
      <c r="LEF63" s="11"/>
      <c r="LEG63" s="11"/>
      <c r="LEH63" s="11"/>
      <c r="LEI63" s="11"/>
      <c r="LEJ63" s="11"/>
      <c r="LEK63" s="11"/>
      <c r="LEL63" s="11"/>
      <c r="LEM63" s="11"/>
      <c r="LEN63" s="11"/>
      <c r="LEO63" s="11"/>
      <c r="LEP63" s="11"/>
      <c r="LEQ63" s="11"/>
      <c r="LER63" s="11"/>
      <c r="LES63" s="11"/>
      <c r="LET63" s="11"/>
      <c r="LEU63" s="11"/>
      <c r="LEV63" s="11"/>
      <c r="LEW63" s="11"/>
      <c r="LEX63" s="11"/>
      <c r="LEY63" s="11"/>
      <c r="LEZ63" s="11"/>
      <c r="LFA63" s="11"/>
      <c r="LFB63" s="11"/>
      <c r="LFC63" s="11"/>
      <c r="LFD63" s="11"/>
      <c r="LFE63" s="11"/>
      <c r="LFF63" s="11"/>
      <c r="LFG63" s="11"/>
      <c r="LFH63" s="11"/>
      <c r="LFI63" s="11"/>
      <c r="LFJ63" s="11"/>
      <c r="LFK63" s="11"/>
      <c r="LFL63" s="11"/>
      <c r="LFM63" s="11"/>
      <c r="LFN63" s="11"/>
      <c r="LFO63" s="11"/>
      <c r="LFP63" s="11"/>
      <c r="LFQ63" s="11"/>
      <c r="LFR63" s="11"/>
      <c r="LFS63" s="11"/>
      <c r="LFT63" s="11"/>
      <c r="LFU63" s="11"/>
      <c r="LFV63" s="11"/>
      <c r="LFW63" s="11"/>
      <c r="LFX63" s="11"/>
      <c r="LFY63" s="11"/>
      <c r="LFZ63" s="11"/>
      <c r="LGA63" s="11"/>
      <c r="LGB63" s="11"/>
      <c r="LGC63" s="11"/>
      <c r="LGD63" s="11"/>
      <c r="LGE63" s="11"/>
      <c r="LGF63" s="11"/>
      <c r="LGG63" s="11"/>
      <c r="LGH63" s="11"/>
      <c r="LGI63" s="11"/>
      <c r="LGJ63" s="11"/>
      <c r="LGK63" s="11"/>
      <c r="LGL63" s="11"/>
      <c r="LGM63" s="11"/>
      <c r="LGN63" s="11"/>
      <c r="LGO63" s="11"/>
      <c r="LGP63" s="11"/>
      <c r="LGQ63" s="11"/>
      <c r="LGR63" s="11"/>
      <c r="LGS63" s="11"/>
      <c r="LGT63" s="11"/>
      <c r="LGU63" s="11"/>
      <c r="LGV63" s="11"/>
      <c r="LGW63" s="11"/>
      <c r="LGX63" s="11"/>
      <c r="LGY63" s="11"/>
      <c r="LGZ63" s="11"/>
      <c r="LHA63" s="11"/>
      <c r="LHB63" s="11"/>
      <c r="LHC63" s="11"/>
      <c r="LHD63" s="11"/>
      <c r="LHE63" s="11"/>
      <c r="LHF63" s="11"/>
      <c r="LHG63" s="11"/>
      <c r="LHH63" s="11"/>
      <c r="LHI63" s="11"/>
      <c r="LHJ63" s="11"/>
      <c r="LHK63" s="11"/>
      <c r="LHL63" s="11"/>
      <c r="LHM63" s="11"/>
      <c r="LHN63" s="11"/>
      <c r="LHO63" s="11"/>
      <c r="LHP63" s="11"/>
      <c r="LHQ63" s="11"/>
      <c r="LHR63" s="11"/>
      <c r="LHS63" s="11"/>
      <c r="LHT63" s="11"/>
      <c r="LHU63" s="11"/>
      <c r="LHV63" s="11"/>
      <c r="LHW63" s="11"/>
      <c r="LHX63" s="11"/>
      <c r="LHY63" s="11"/>
      <c r="LHZ63" s="11"/>
      <c r="LIA63" s="11"/>
      <c r="LIB63" s="11"/>
      <c r="LIC63" s="11"/>
      <c r="LID63" s="11"/>
      <c r="LIE63" s="11"/>
      <c r="LIF63" s="11"/>
      <c r="LIG63" s="11"/>
      <c r="LIH63" s="11"/>
      <c r="LII63" s="11"/>
      <c r="LIJ63" s="11"/>
      <c r="LIK63" s="11"/>
      <c r="LIL63" s="11"/>
      <c r="LIM63" s="11"/>
      <c r="LIN63" s="11"/>
      <c r="LIO63" s="11"/>
      <c r="LIP63" s="11"/>
      <c r="LIQ63" s="11"/>
      <c r="LIR63" s="11"/>
      <c r="LIS63" s="11"/>
      <c r="LIT63" s="11"/>
      <c r="LIU63" s="11"/>
      <c r="LIV63" s="11"/>
      <c r="LIW63" s="11"/>
      <c r="LIX63" s="11"/>
      <c r="LIY63" s="11"/>
      <c r="LIZ63" s="11"/>
      <c r="LJA63" s="11"/>
      <c r="LJB63" s="11"/>
      <c r="LJC63" s="11"/>
      <c r="LJD63" s="11"/>
      <c r="LJE63" s="11"/>
      <c r="LJF63" s="11"/>
      <c r="LJG63" s="11"/>
      <c r="LJH63" s="11"/>
      <c r="LJI63" s="11"/>
      <c r="LJJ63" s="11"/>
      <c r="LJK63" s="11"/>
      <c r="LJL63" s="11"/>
      <c r="LJM63" s="11"/>
      <c r="LJN63" s="11"/>
      <c r="LJO63" s="11"/>
      <c r="LJP63" s="11"/>
      <c r="LJQ63" s="11"/>
      <c r="LJR63" s="11"/>
      <c r="LJS63" s="11"/>
      <c r="LJT63" s="11"/>
      <c r="LJU63" s="11"/>
      <c r="LJV63" s="11"/>
      <c r="LJW63" s="11"/>
      <c r="LJX63" s="11"/>
      <c r="LJY63" s="11"/>
      <c r="LJZ63" s="11"/>
      <c r="LKA63" s="11"/>
      <c r="LKB63" s="11"/>
      <c r="LKC63" s="11"/>
      <c r="LKD63" s="11"/>
      <c r="LKE63" s="11"/>
      <c r="LKF63" s="11"/>
      <c r="LKG63" s="11"/>
      <c r="LKH63" s="11"/>
      <c r="LKI63" s="11"/>
      <c r="LKJ63" s="11"/>
      <c r="LKK63" s="11"/>
      <c r="LKL63" s="11"/>
      <c r="LKM63" s="11"/>
      <c r="LKN63" s="11"/>
      <c r="LKO63" s="11"/>
      <c r="LKP63" s="11"/>
      <c r="LKQ63" s="11"/>
      <c r="LKR63" s="11"/>
      <c r="LKS63" s="11"/>
      <c r="LKT63" s="11"/>
      <c r="LKU63" s="11"/>
      <c r="LKV63" s="11"/>
      <c r="LKW63" s="11"/>
      <c r="LKX63" s="11"/>
      <c r="LKY63" s="11"/>
      <c r="LKZ63" s="11"/>
      <c r="LLA63" s="11"/>
      <c r="LLB63" s="11"/>
      <c r="LLC63" s="11"/>
      <c r="LLD63" s="11"/>
      <c r="LLE63" s="11"/>
      <c r="LLF63" s="11"/>
      <c r="LLG63" s="11"/>
      <c r="LLH63" s="11"/>
      <c r="LLI63" s="11"/>
      <c r="LLJ63" s="11"/>
      <c r="LLK63" s="11"/>
      <c r="LLL63" s="11"/>
      <c r="LLM63" s="11"/>
      <c r="LLN63" s="11"/>
      <c r="LLO63" s="11"/>
      <c r="LLP63" s="11"/>
      <c r="LLQ63" s="11"/>
      <c r="LLR63" s="11"/>
      <c r="LLS63" s="11"/>
      <c r="LLT63" s="11"/>
      <c r="LLU63" s="11"/>
      <c r="LLV63" s="11"/>
      <c r="LLW63" s="11"/>
      <c r="LLX63" s="11"/>
      <c r="LLY63" s="11"/>
      <c r="LLZ63" s="11"/>
      <c r="LMA63" s="11"/>
      <c r="LMB63" s="11"/>
      <c r="LMC63" s="11"/>
      <c r="LMD63" s="11"/>
      <c r="LME63" s="11"/>
      <c r="LMF63" s="11"/>
      <c r="LMG63" s="11"/>
      <c r="LMH63" s="11"/>
      <c r="LMI63" s="11"/>
      <c r="LMJ63" s="11"/>
      <c r="LMK63" s="11"/>
      <c r="LML63" s="11"/>
      <c r="LMM63" s="11"/>
      <c r="LMN63" s="11"/>
      <c r="LMO63" s="11"/>
      <c r="LMP63" s="11"/>
      <c r="LMQ63" s="11"/>
      <c r="LMR63" s="11"/>
      <c r="LMS63" s="11"/>
      <c r="LMT63" s="11"/>
      <c r="LMU63" s="11"/>
      <c r="LMV63" s="11"/>
      <c r="LMW63" s="11"/>
      <c r="LMX63" s="11"/>
      <c r="LMY63" s="11"/>
      <c r="LMZ63" s="11"/>
      <c r="LNA63" s="11"/>
      <c r="LNB63" s="11"/>
      <c r="LNC63" s="11"/>
      <c r="LND63" s="11"/>
      <c r="LNE63" s="11"/>
      <c r="LNF63" s="11"/>
      <c r="LNG63" s="11"/>
      <c r="LNH63" s="11"/>
      <c r="LNI63" s="11"/>
      <c r="LNJ63" s="11"/>
      <c r="LNK63" s="11"/>
      <c r="LNL63" s="11"/>
      <c r="LNM63" s="11"/>
      <c r="LNN63" s="11"/>
      <c r="LNO63" s="11"/>
      <c r="LNP63" s="11"/>
      <c r="LNQ63" s="11"/>
      <c r="LNR63" s="11"/>
      <c r="LNS63" s="11"/>
      <c r="LNT63" s="11"/>
      <c r="LNU63" s="11"/>
      <c r="LNV63" s="11"/>
      <c r="LNW63" s="11"/>
      <c r="LNX63" s="11"/>
      <c r="LNY63" s="11"/>
      <c r="LNZ63" s="11"/>
      <c r="LOA63" s="11"/>
      <c r="LOB63" s="11"/>
      <c r="LOC63" s="11"/>
      <c r="LOD63" s="11"/>
      <c r="LOE63" s="11"/>
      <c r="LOF63" s="11"/>
      <c r="LOG63" s="11"/>
      <c r="LOH63" s="11"/>
      <c r="LOI63" s="11"/>
      <c r="LOJ63" s="11"/>
      <c r="LOK63" s="11"/>
      <c r="LOL63" s="11"/>
      <c r="LOM63" s="11"/>
      <c r="LON63" s="11"/>
      <c r="LOO63" s="11"/>
      <c r="LOP63" s="11"/>
      <c r="LOQ63" s="11"/>
      <c r="LOR63" s="11"/>
      <c r="LOS63" s="11"/>
      <c r="LOT63" s="11"/>
      <c r="LOU63" s="11"/>
      <c r="LOV63" s="11"/>
      <c r="LOW63" s="11"/>
      <c r="LOX63" s="11"/>
      <c r="LOY63" s="11"/>
      <c r="LOZ63" s="11"/>
      <c r="LPA63" s="11"/>
      <c r="LPB63" s="11"/>
      <c r="LPC63" s="11"/>
      <c r="LPD63" s="11"/>
      <c r="LPE63" s="11"/>
      <c r="LPF63" s="11"/>
      <c r="LPG63" s="11"/>
      <c r="LPH63" s="11"/>
      <c r="LPI63" s="11"/>
      <c r="LPJ63" s="11"/>
      <c r="LPK63" s="11"/>
      <c r="LPL63" s="11"/>
      <c r="LPM63" s="11"/>
      <c r="LPN63" s="11"/>
      <c r="LPO63" s="11"/>
      <c r="LPP63" s="11"/>
      <c r="LPQ63" s="11"/>
      <c r="LPR63" s="11"/>
      <c r="LPS63" s="11"/>
      <c r="LPT63" s="11"/>
      <c r="LPU63" s="11"/>
      <c r="LPV63" s="11"/>
      <c r="LPW63" s="11"/>
      <c r="LPX63" s="11"/>
      <c r="LPY63" s="11"/>
      <c r="LPZ63" s="11"/>
      <c r="LQA63" s="11"/>
      <c r="LQB63" s="11"/>
      <c r="LQC63" s="11"/>
      <c r="LQD63" s="11"/>
      <c r="LQE63" s="11"/>
      <c r="LQF63" s="11"/>
      <c r="LQG63" s="11"/>
      <c r="LQH63" s="11"/>
      <c r="LQI63" s="11"/>
      <c r="LQJ63" s="11"/>
      <c r="LQK63" s="11"/>
      <c r="LQL63" s="11"/>
      <c r="LQM63" s="11"/>
      <c r="LQN63" s="11"/>
      <c r="LQO63" s="11"/>
      <c r="LQP63" s="11"/>
      <c r="LQQ63" s="11"/>
      <c r="LQR63" s="11"/>
      <c r="LQS63" s="11"/>
      <c r="LQT63" s="11"/>
      <c r="LQU63" s="11"/>
      <c r="LQV63" s="11"/>
      <c r="LQW63" s="11"/>
      <c r="LQX63" s="11"/>
      <c r="LQY63" s="11"/>
      <c r="LQZ63" s="11"/>
      <c r="LRA63" s="11"/>
      <c r="LRB63" s="11"/>
      <c r="LRC63" s="11"/>
      <c r="LRD63" s="11"/>
      <c r="LRE63" s="11"/>
      <c r="LRF63" s="11"/>
      <c r="LRG63" s="11"/>
      <c r="LRH63" s="11"/>
      <c r="LRI63" s="11"/>
      <c r="LRJ63" s="11"/>
      <c r="LRK63" s="11"/>
      <c r="LRL63" s="11"/>
      <c r="LRM63" s="11"/>
      <c r="LRN63" s="11"/>
      <c r="LRO63" s="11"/>
      <c r="LRP63" s="11"/>
      <c r="LRQ63" s="11"/>
      <c r="LRR63" s="11"/>
      <c r="LRS63" s="11"/>
      <c r="LRT63" s="11"/>
      <c r="LRU63" s="11"/>
      <c r="LRV63" s="11"/>
      <c r="LRW63" s="11"/>
      <c r="LRX63" s="11"/>
      <c r="LRY63" s="11"/>
      <c r="LRZ63" s="11"/>
      <c r="LSA63" s="11"/>
      <c r="LSB63" s="11"/>
      <c r="LSC63" s="11"/>
      <c r="LSD63" s="11"/>
      <c r="LSE63" s="11"/>
      <c r="LSF63" s="11"/>
      <c r="LSG63" s="11"/>
      <c r="LSH63" s="11"/>
      <c r="LSI63" s="11"/>
      <c r="LSJ63" s="11"/>
      <c r="LSK63" s="11"/>
      <c r="LSL63" s="11"/>
      <c r="LSM63" s="11"/>
      <c r="LSN63" s="11"/>
      <c r="LSO63" s="11"/>
      <c r="LSP63" s="11"/>
      <c r="LSQ63" s="11"/>
      <c r="LSR63" s="11"/>
      <c r="LSS63" s="11"/>
      <c r="LST63" s="11"/>
      <c r="LSU63" s="11"/>
      <c r="LSV63" s="11"/>
      <c r="LSW63" s="11"/>
      <c r="LSX63" s="11"/>
      <c r="LSY63" s="11"/>
      <c r="LSZ63" s="11"/>
      <c r="LTA63" s="11"/>
      <c r="LTB63" s="11"/>
      <c r="LTC63" s="11"/>
      <c r="LTD63" s="11"/>
      <c r="LTE63" s="11"/>
      <c r="LTF63" s="11"/>
      <c r="LTG63" s="11"/>
      <c r="LTH63" s="11"/>
      <c r="LTI63" s="11"/>
      <c r="LTJ63" s="11"/>
      <c r="LTK63" s="11"/>
      <c r="LTL63" s="11"/>
      <c r="LTM63" s="11"/>
      <c r="LTN63" s="11"/>
      <c r="LTO63" s="11"/>
      <c r="LTP63" s="11"/>
      <c r="LTQ63" s="11"/>
      <c r="LTR63" s="11"/>
      <c r="LTS63" s="11"/>
      <c r="LTT63" s="11"/>
      <c r="LTU63" s="11"/>
      <c r="LTV63" s="11"/>
      <c r="LTW63" s="11"/>
      <c r="LTX63" s="11"/>
      <c r="LTY63" s="11"/>
      <c r="LTZ63" s="11"/>
      <c r="LUA63" s="11"/>
      <c r="LUB63" s="11"/>
      <c r="LUC63" s="11"/>
      <c r="LUD63" s="11"/>
      <c r="LUE63" s="11"/>
      <c r="LUF63" s="11"/>
      <c r="LUG63" s="11"/>
      <c r="LUH63" s="11"/>
      <c r="LUI63" s="11"/>
      <c r="LUJ63" s="11"/>
      <c r="LUK63" s="11"/>
      <c r="LUL63" s="11"/>
      <c r="LUM63" s="11"/>
      <c r="LUN63" s="11"/>
      <c r="LUO63" s="11"/>
      <c r="LUP63" s="11"/>
      <c r="LUQ63" s="11"/>
      <c r="LUR63" s="11"/>
      <c r="LUS63" s="11"/>
      <c r="LUT63" s="11"/>
      <c r="LUU63" s="11"/>
      <c r="LUV63" s="11"/>
      <c r="LUW63" s="11"/>
      <c r="LUX63" s="11"/>
      <c r="LUY63" s="11"/>
      <c r="LUZ63" s="11"/>
      <c r="LVA63" s="11"/>
      <c r="LVB63" s="11"/>
      <c r="LVC63" s="11"/>
      <c r="LVD63" s="11"/>
      <c r="LVE63" s="11"/>
      <c r="LVF63" s="11"/>
      <c r="LVG63" s="11"/>
      <c r="LVH63" s="11"/>
      <c r="LVI63" s="11"/>
      <c r="LVJ63" s="11"/>
      <c r="LVK63" s="11"/>
      <c r="LVL63" s="11"/>
      <c r="LVM63" s="11"/>
      <c r="LVN63" s="11"/>
      <c r="LVO63" s="11"/>
      <c r="LVP63" s="11"/>
      <c r="LVQ63" s="11"/>
      <c r="LVR63" s="11"/>
      <c r="LVS63" s="11"/>
      <c r="LVT63" s="11"/>
      <c r="LVU63" s="11"/>
      <c r="LVV63" s="11"/>
      <c r="LVW63" s="11"/>
      <c r="LVX63" s="11"/>
      <c r="LVY63" s="11"/>
      <c r="LVZ63" s="11"/>
      <c r="LWA63" s="11"/>
      <c r="LWB63" s="11"/>
      <c r="LWC63" s="11"/>
      <c r="LWD63" s="11"/>
      <c r="LWE63" s="11"/>
      <c r="LWF63" s="11"/>
      <c r="LWG63" s="11"/>
      <c r="LWH63" s="11"/>
      <c r="LWI63" s="11"/>
      <c r="LWJ63" s="11"/>
      <c r="LWK63" s="11"/>
      <c r="LWL63" s="11"/>
      <c r="LWM63" s="11"/>
      <c r="LWN63" s="11"/>
      <c r="LWO63" s="11"/>
      <c r="LWP63" s="11"/>
      <c r="LWQ63" s="11"/>
      <c r="LWR63" s="11"/>
      <c r="LWS63" s="11"/>
      <c r="LWT63" s="11"/>
      <c r="LWU63" s="11"/>
      <c r="LWV63" s="11"/>
      <c r="LWW63" s="11"/>
      <c r="LWX63" s="11"/>
      <c r="LWY63" s="11"/>
      <c r="LWZ63" s="11"/>
      <c r="LXA63" s="11"/>
      <c r="LXB63" s="11"/>
      <c r="LXC63" s="11"/>
      <c r="LXD63" s="11"/>
      <c r="LXE63" s="11"/>
      <c r="LXF63" s="11"/>
      <c r="LXG63" s="11"/>
      <c r="LXH63" s="11"/>
      <c r="LXI63" s="11"/>
      <c r="LXJ63" s="11"/>
      <c r="LXK63" s="11"/>
      <c r="LXL63" s="11"/>
      <c r="LXM63" s="11"/>
      <c r="LXN63" s="11"/>
      <c r="LXO63" s="11"/>
      <c r="LXP63" s="11"/>
      <c r="LXQ63" s="11"/>
      <c r="LXR63" s="11"/>
      <c r="LXS63" s="11"/>
      <c r="LXT63" s="11"/>
      <c r="LXU63" s="11"/>
      <c r="LXV63" s="11"/>
      <c r="LXW63" s="11"/>
      <c r="LXX63" s="11"/>
      <c r="LXY63" s="11"/>
      <c r="LXZ63" s="11"/>
      <c r="LYA63" s="11"/>
      <c r="LYB63" s="11"/>
      <c r="LYC63" s="11"/>
      <c r="LYD63" s="11"/>
      <c r="LYE63" s="11"/>
      <c r="LYF63" s="11"/>
      <c r="LYG63" s="11"/>
      <c r="LYH63" s="11"/>
      <c r="LYI63" s="11"/>
      <c r="LYJ63" s="11"/>
      <c r="LYK63" s="11"/>
      <c r="LYL63" s="11"/>
      <c r="LYM63" s="11"/>
      <c r="LYN63" s="11"/>
      <c r="LYO63" s="11"/>
      <c r="LYP63" s="11"/>
      <c r="LYQ63" s="11"/>
      <c r="LYR63" s="11"/>
      <c r="LYS63" s="11"/>
      <c r="LYT63" s="11"/>
      <c r="LYU63" s="11"/>
      <c r="LYV63" s="11"/>
      <c r="LYW63" s="11"/>
      <c r="LYX63" s="11"/>
      <c r="LYY63" s="11"/>
      <c r="LYZ63" s="11"/>
      <c r="LZA63" s="11"/>
      <c r="LZB63" s="11"/>
      <c r="LZC63" s="11"/>
      <c r="LZD63" s="11"/>
      <c r="LZE63" s="11"/>
      <c r="LZF63" s="11"/>
      <c r="LZG63" s="11"/>
      <c r="LZH63" s="11"/>
      <c r="LZI63" s="11"/>
      <c r="LZJ63" s="11"/>
      <c r="LZK63" s="11"/>
      <c r="LZL63" s="11"/>
      <c r="LZM63" s="11"/>
      <c r="LZN63" s="11"/>
      <c r="LZO63" s="11"/>
      <c r="LZP63" s="11"/>
      <c r="LZQ63" s="11"/>
      <c r="LZR63" s="11"/>
      <c r="LZS63" s="11"/>
      <c r="LZT63" s="11"/>
      <c r="LZU63" s="11"/>
      <c r="LZV63" s="11"/>
      <c r="LZW63" s="11"/>
      <c r="LZX63" s="11"/>
      <c r="LZY63" s="11"/>
      <c r="LZZ63" s="11"/>
      <c r="MAA63" s="11"/>
      <c r="MAB63" s="11"/>
      <c r="MAC63" s="11"/>
      <c r="MAD63" s="11"/>
      <c r="MAE63" s="11"/>
      <c r="MAF63" s="11"/>
      <c r="MAG63" s="11"/>
      <c r="MAH63" s="11"/>
      <c r="MAI63" s="11"/>
      <c r="MAJ63" s="11"/>
      <c r="MAK63" s="11"/>
      <c r="MAL63" s="11"/>
      <c r="MAM63" s="11"/>
      <c r="MAN63" s="11"/>
      <c r="MAO63" s="11"/>
      <c r="MAP63" s="11"/>
      <c r="MAQ63" s="11"/>
      <c r="MAR63" s="11"/>
      <c r="MAS63" s="11"/>
      <c r="MAT63" s="11"/>
      <c r="MAU63" s="11"/>
      <c r="MAV63" s="11"/>
      <c r="MAW63" s="11"/>
      <c r="MAX63" s="11"/>
      <c r="MAY63" s="11"/>
      <c r="MAZ63" s="11"/>
      <c r="MBA63" s="11"/>
      <c r="MBB63" s="11"/>
      <c r="MBC63" s="11"/>
      <c r="MBD63" s="11"/>
      <c r="MBE63" s="11"/>
      <c r="MBF63" s="11"/>
      <c r="MBG63" s="11"/>
      <c r="MBH63" s="11"/>
      <c r="MBI63" s="11"/>
      <c r="MBJ63" s="11"/>
      <c r="MBK63" s="11"/>
      <c r="MBL63" s="11"/>
      <c r="MBM63" s="11"/>
      <c r="MBN63" s="11"/>
      <c r="MBO63" s="11"/>
      <c r="MBP63" s="11"/>
      <c r="MBQ63" s="11"/>
      <c r="MBR63" s="11"/>
      <c r="MBS63" s="11"/>
      <c r="MBT63" s="11"/>
      <c r="MBU63" s="11"/>
      <c r="MBV63" s="11"/>
      <c r="MBW63" s="11"/>
      <c r="MBX63" s="11"/>
      <c r="MBY63" s="11"/>
      <c r="MBZ63" s="11"/>
      <c r="MCA63" s="11"/>
      <c r="MCB63" s="11"/>
      <c r="MCC63" s="11"/>
      <c r="MCD63" s="11"/>
      <c r="MCE63" s="11"/>
      <c r="MCF63" s="11"/>
      <c r="MCG63" s="11"/>
      <c r="MCH63" s="11"/>
      <c r="MCI63" s="11"/>
      <c r="MCJ63" s="11"/>
      <c r="MCK63" s="11"/>
      <c r="MCL63" s="11"/>
      <c r="MCM63" s="11"/>
      <c r="MCN63" s="11"/>
      <c r="MCO63" s="11"/>
      <c r="MCP63" s="11"/>
      <c r="MCQ63" s="11"/>
      <c r="MCR63" s="11"/>
      <c r="MCS63" s="11"/>
      <c r="MCT63" s="11"/>
      <c r="MCU63" s="11"/>
      <c r="MCV63" s="11"/>
      <c r="MCW63" s="11"/>
      <c r="MCX63" s="11"/>
      <c r="MCY63" s="11"/>
      <c r="MCZ63" s="11"/>
      <c r="MDA63" s="11"/>
      <c r="MDB63" s="11"/>
      <c r="MDC63" s="11"/>
      <c r="MDD63" s="11"/>
      <c r="MDE63" s="11"/>
      <c r="MDF63" s="11"/>
      <c r="MDG63" s="11"/>
      <c r="MDH63" s="11"/>
      <c r="MDI63" s="11"/>
      <c r="MDJ63" s="11"/>
      <c r="MDK63" s="11"/>
      <c r="MDL63" s="11"/>
      <c r="MDM63" s="11"/>
      <c r="MDN63" s="11"/>
      <c r="MDO63" s="11"/>
      <c r="MDP63" s="11"/>
      <c r="MDQ63" s="11"/>
      <c r="MDR63" s="11"/>
      <c r="MDS63" s="11"/>
      <c r="MDT63" s="11"/>
      <c r="MDU63" s="11"/>
      <c r="MDV63" s="11"/>
      <c r="MDW63" s="11"/>
      <c r="MDX63" s="11"/>
      <c r="MDY63" s="11"/>
      <c r="MDZ63" s="11"/>
      <c r="MEA63" s="11"/>
      <c r="MEB63" s="11"/>
      <c r="MEC63" s="11"/>
      <c r="MED63" s="11"/>
      <c r="MEE63" s="11"/>
      <c r="MEF63" s="11"/>
      <c r="MEG63" s="11"/>
      <c r="MEH63" s="11"/>
      <c r="MEI63" s="11"/>
      <c r="MEJ63" s="11"/>
      <c r="MEK63" s="11"/>
      <c r="MEL63" s="11"/>
      <c r="MEM63" s="11"/>
      <c r="MEN63" s="11"/>
      <c r="MEO63" s="11"/>
      <c r="MEP63" s="11"/>
      <c r="MEQ63" s="11"/>
      <c r="MER63" s="11"/>
      <c r="MES63" s="11"/>
      <c r="MET63" s="11"/>
      <c r="MEU63" s="11"/>
      <c r="MEV63" s="11"/>
      <c r="MEW63" s="11"/>
      <c r="MEX63" s="11"/>
      <c r="MEY63" s="11"/>
      <c r="MEZ63" s="11"/>
      <c r="MFA63" s="11"/>
      <c r="MFB63" s="11"/>
      <c r="MFC63" s="11"/>
      <c r="MFD63" s="11"/>
      <c r="MFE63" s="11"/>
      <c r="MFF63" s="11"/>
      <c r="MFG63" s="11"/>
      <c r="MFH63" s="11"/>
      <c r="MFI63" s="11"/>
      <c r="MFJ63" s="11"/>
      <c r="MFK63" s="11"/>
      <c r="MFL63" s="11"/>
      <c r="MFM63" s="11"/>
      <c r="MFN63" s="11"/>
      <c r="MFO63" s="11"/>
      <c r="MFP63" s="11"/>
      <c r="MFQ63" s="11"/>
      <c r="MFR63" s="11"/>
      <c r="MFS63" s="11"/>
      <c r="MFT63" s="11"/>
      <c r="MFU63" s="11"/>
      <c r="MFV63" s="11"/>
      <c r="MFW63" s="11"/>
      <c r="MFX63" s="11"/>
      <c r="MFY63" s="11"/>
      <c r="MFZ63" s="11"/>
      <c r="MGA63" s="11"/>
      <c r="MGB63" s="11"/>
      <c r="MGC63" s="11"/>
      <c r="MGD63" s="11"/>
      <c r="MGE63" s="11"/>
      <c r="MGF63" s="11"/>
      <c r="MGG63" s="11"/>
      <c r="MGH63" s="11"/>
      <c r="MGI63" s="11"/>
      <c r="MGJ63" s="11"/>
      <c r="MGK63" s="11"/>
      <c r="MGL63" s="11"/>
      <c r="MGM63" s="11"/>
      <c r="MGN63" s="11"/>
      <c r="MGO63" s="11"/>
      <c r="MGP63" s="11"/>
      <c r="MGQ63" s="11"/>
      <c r="MGR63" s="11"/>
      <c r="MGS63" s="11"/>
      <c r="MGT63" s="11"/>
      <c r="MGU63" s="11"/>
      <c r="MGV63" s="11"/>
      <c r="MGW63" s="11"/>
      <c r="MGX63" s="11"/>
      <c r="MGY63" s="11"/>
      <c r="MGZ63" s="11"/>
      <c r="MHA63" s="11"/>
      <c r="MHB63" s="11"/>
      <c r="MHC63" s="11"/>
      <c r="MHD63" s="11"/>
      <c r="MHE63" s="11"/>
      <c r="MHF63" s="11"/>
      <c r="MHG63" s="11"/>
      <c r="MHH63" s="11"/>
      <c r="MHI63" s="11"/>
      <c r="MHJ63" s="11"/>
      <c r="MHK63" s="11"/>
      <c r="MHL63" s="11"/>
      <c r="MHM63" s="11"/>
      <c r="MHN63" s="11"/>
      <c r="MHO63" s="11"/>
      <c r="MHP63" s="11"/>
      <c r="MHQ63" s="11"/>
      <c r="MHR63" s="11"/>
      <c r="MHS63" s="11"/>
      <c r="MHT63" s="11"/>
      <c r="MHU63" s="11"/>
      <c r="MHV63" s="11"/>
      <c r="MHW63" s="11"/>
      <c r="MHX63" s="11"/>
      <c r="MHY63" s="11"/>
      <c r="MHZ63" s="11"/>
      <c r="MIA63" s="11"/>
      <c r="MIB63" s="11"/>
      <c r="MIC63" s="11"/>
      <c r="MID63" s="11"/>
      <c r="MIE63" s="11"/>
      <c r="MIF63" s="11"/>
      <c r="MIG63" s="11"/>
      <c r="MIH63" s="11"/>
      <c r="MII63" s="11"/>
      <c r="MIJ63" s="11"/>
      <c r="MIK63" s="11"/>
      <c r="MIL63" s="11"/>
      <c r="MIM63" s="11"/>
      <c r="MIN63" s="11"/>
      <c r="MIO63" s="11"/>
      <c r="MIP63" s="11"/>
      <c r="MIQ63" s="11"/>
      <c r="MIR63" s="11"/>
      <c r="MIS63" s="11"/>
      <c r="MIT63" s="11"/>
      <c r="MIU63" s="11"/>
      <c r="MIV63" s="11"/>
      <c r="MIW63" s="11"/>
      <c r="MIX63" s="11"/>
      <c r="MIY63" s="11"/>
      <c r="MIZ63" s="11"/>
      <c r="MJA63" s="11"/>
      <c r="MJB63" s="11"/>
      <c r="MJC63" s="11"/>
      <c r="MJD63" s="11"/>
      <c r="MJE63" s="11"/>
      <c r="MJF63" s="11"/>
      <c r="MJG63" s="11"/>
      <c r="MJH63" s="11"/>
      <c r="MJI63" s="11"/>
      <c r="MJJ63" s="11"/>
      <c r="MJK63" s="11"/>
      <c r="MJL63" s="11"/>
      <c r="MJM63" s="11"/>
      <c r="MJN63" s="11"/>
      <c r="MJO63" s="11"/>
      <c r="MJP63" s="11"/>
      <c r="MJQ63" s="11"/>
      <c r="MJR63" s="11"/>
      <c r="MJS63" s="11"/>
      <c r="MJT63" s="11"/>
      <c r="MJU63" s="11"/>
      <c r="MJV63" s="11"/>
      <c r="MJW63" s="11"/>
      <c r="MJX63" s="11"/>
      <c r="MJY63" s="11"/>
      <c r="MJZ63" s="11"/>
      <c r="MKA63" s="11"/>
      <c r="MKB63" s="11"/>
      <c r="MKC63" s="11"/>
      <c r="MKD63" s="11"/>
      <c r="MKE63" s="11"/>
      <c r="MKF63" s="11"/>
      <c r="MKG63" s="11"/>
      <c r="MKH63" s="11"/>
      <c r="MKI63" s="11"/>
      <c r="MKJ63" s="11"/>
      <c r="MKK63" s="11"/>
      <c r="MKL63" s="11"/>
      <c r="MKM63" s="11"/>
      <c r="MKN63" s="11"/>
      <c r="MKO63" s="11"/>
      <c r="MKP63" s="11"/>
      <c r="MKQ63" s="11"/>
      <c r="MKR63" s="11"/>
      <c r="MKS63" s="11"/>
      <c r="MKT63" s="11"/>
      <c r="MKU63" s="11"/>
      <c r="MKV63" s="11"/>
      <c r="MKW63" s="11"/>
      <c r="MKX63" s="11"/>
      <c r="MKY63" s="11"/>
      <c r="MKZ63" s="11"/>
      <c r="MLA63" s="11"/>
      <c r="MLB63" s="11"/>
      <c r="MLC63" s="11"/>
      <c r="MLD63" s="11"/>
      <c r="MLE63" s="11"/>
      <c r="MLF63" s="11"/>
      <c r="MLG63" s="11"/>
      <c r="MLH63" s="11"/>
      <c r="MLI63" s="11"/>
      <c r="MLJ63" s="11"/>
      <c r="MLK63" s="11"/>
      <c r="MLL63" s="11"/>
      <c r="MLM63" s="11"/>
      <c r="MLN63" s="11"/>
      <c r="MLO63" s="11"/>
      <c r="MLP63" s="11"/>
      <c r="MLQ63" s="11"/>
      <c r="MLR63" s="11"/>
      <c r="MLS63" s="11"/>
      <c r="MLT63" s="11"/>
      <c r="MLU63" s="11"/>
      <c r="MLV63" s="11"/>
      <c r="MLW63" s="11"/>
      <c r="MLX63" s="11"/>
      <c r="MLY63" s="11"/>
      <c r="MLZ63" s="11"/>
      <c r="MMA63" s="11"/>
      <c r="MMB63" s="11"/>
      <c r="MMC63" s="11"/>
      <c r="MMD63" s="11"/>
      <c r="MME63" s="11"/>
      <c r="MMF63" s="11"/>
      <c r="MMG63" s="11"/>
      <c r="MMH63" s="11"/>
      <c r="MMI63" s="11"/>
      <c r="MMJ63" s="11"/>
      <c r="MMK63" s="11"/>
      <c r="MML63" s="11"/>
      <c r="MMM63" s="11"/>
      <c r="MMN63" s="11"/>
      <c r="MMO63" s="11"/>
      <c r="MMP63" s="11"/>
      <c r="MMQ63" s="11"/>
      <c r="MMR63" s="11"/>
      <c r="MMS63" s="11"/>
      <c r="MMT63" s="11"/>
      <c r="MMU63" s="11"/>
      <c r="MMV63" s="11"/>
      <c r="MMW63" s="11"/>
      <c r="MMX63" s="11"/>
      <c r="MMY63" s="11"/>
      <c r="MMZ63" s="11"/>
      <c r="MNA63" s="11"/>
      <c r="MNB63" s="11"/>
      <c r="MNC63" s="11"/>
      <c r="MND63" s="11"/>
      <c r="MNE63" s="11"/>
      <c r="MNF63" s="11"/>
      <c r="MNG63" s="11"/>
      <c r="MNH63" s="11"/>
      <c r="MNI63" s="11"/>
      <c r="MNJ63" s="11"/>
      <c r="MNK63" s="11"/>
      <c r="MNL63" s="11"/>
      <c r="MNM63" s="11"/>
      <c r="MNN63" s="11"/>
      <c r="MNO63" s="11"/>
      <c r="MNP63" s="11"/>
      <c r="MNQ63" s="11"/>
      <c r="MNR63" s="11"/>
      <c r="MNS63" s="11"/>
      <c r="MNT63" s="11"/>
      <c r="MNU63" s="11"/>
      <c r="MNV63" s="11"/>
      <c r="MNW63" s="11"/>
      <c r="MNX63" s="11"/>
      <c r="MNY63" s="11"/>
      <c r="MNZ63" s="11"/>
      <c r="MOA63" s="11"/>
      <c r="MOB63" s="11"/>
      <c r="MOC63" s="11"/>
      <c r="MOD63" s="11"/>
      <c r="MOE63" s="11"/>
      <c r="MOF63" s="11"/>
      <c r="MOG63" s="11"/>
      <c r="MOH63" s="11"/>
      <c r="MOI63" s="11"/>
      <c r="MOJ63" s="11"/>
      <c r="MOK63" s="11"/>
      <c r="MOL63" s="11"/>
      <c r="MOM63" s="11"/>
      <c r="MON63" s="11"/>
      <c r="MOO63" s="11"/>
      <c r="MOP63" s="11"/>
      <c r="MOQ63" s="11"/>
      <c r="MOR63" s="11"/>
      <c r="MOS63" s="11"/>
      <c r="MOT63" s="11"/>
      <c r="MOU63" s="11"/>
      <c r="MOV63" s="11"/>
      <c r="MOW63" s="11"/>
      <c r="MOX63" s="11"/>
      <c r="MOY63" s="11"/>
      <c r="MOZ63" s="11"/>
      <c r="MPA63" s="11"/>
      <c r="MPB63" s="11"/>
      <c r="MPC63" s="11"/>
      <c r="MPD63" s="11"/>
      <c r="MPE63" s="11"/>
      <c r="MPF63" s="11"/>
      <c r="MPG63" s="11"/>
      <c r="MPH63" s="11"/>
      <c r="MPI63" s="11"/>
      <c r="MPJ63" s="11"/>
      <c r="MPK63" s="11"/>
      <c r="MPL63" s="11"/>
      <c r="MPM63" s="11"/>
      <c r="MPN63" s="11"/>
      <c r="MPO63" s="11"/>
      <c r="MPP63" s="11"/>
      <c r="MPQ63" s="11"/>
      <c r="MPR63" s="11"/>
      <c r="MPS63" s="11"/>
      <c r="MPT63" s="11"/>
      <c r="MPU63" s="11"/>
      <c r="MPV63" s="11"/>
      <c r="MPW63" s="11"/>
      <c r="MPX63" s="11"/>
      <c r="MPY63" s="11"/>
      <c r="MPZ63" s="11"/>
      <c r="MQA63" s="11"/>
      <c r="MQB63" s="11"/>
      <c r="MQC63" s="11"/>
      <c r="MQD63" s="11"/>
      <c r="MQE63" s="11"/>
      <c r="MQF63" s="11"/>
      <c r="MQG63" s="11"/>
      <c r="MQH63" s="11"/>
      <c r="MQI63" s="11"/>
      <c r="MQJ63" s="11"/>
      <c r="MQK63" s="11"/>
      <c r="MQL63" s="11"/>
      <c r="MQM63" s="11"/>
      <c r="MQN63" s="11"/>
      <c r="MQO63" s="11"/>
      <c r="MQP63" s="11"/>
      <c r="MQQ63" s="11"/>
      <c r="MQR63" s="11"/>
      <c r="MQS63" s="11"/>
      <c r="MQT63" s="11"/>
      <c r="MQU63" s="11"/>
      <c r="MQV63" s="11"/>
      <c r="MQW63" s="11"/>
      <c r="MQX63" s="11"/>
      <c r="MQY63" s="11"/>
      <c r="MQZ63" s="11"/>
      <c r="MRA63" s="11"/>
      <c r="MRB63" s="11"/>
      <c r="MRC63" s="11"/>
      <c r="MRD63" s="11"/>
      <c r="MRE63" s="11"/>
      <c r="MRF63" s="11"/>
      <c r="MRG63" s="11"/>
      <c r="MRH63" s="11"/>
      <c r="MRI63" s="11"/>
      <c r="MRJ63" s="11"/>
      <c r="MRK63" s="11"/>
      <c r="MRL63" s="11"/>
      <c r="MRM63" s="11"/>
      <c r="MRN63" s="11"/>
      <c r="MRO63" s="11"/>
      <c r="MRP63" s="11"/>
      <c r="MRQ63" s="11"/>
      <c r="MRR63" s="11"/>
      <c r="MRS63" s="11"/>
      <c r="MRT63" s="11"/>
      <c r="MRU63" s="11"/>
      <c r="MRV63" s="11"/>
      <c r="MRW63" s="11"/>
      <c r="MRX63" s="11"/>
      <c r="MRY63" s="11"/>
      <c r="MRZ63" s="11"/>
      <c r="MSA63" s="11"/>
      <c r="MSB63" s="11"/>
      <c r="MSC63" s="11"/>
      <c r="MSD63" s="11"/>
      <c r="MSE63" s="11"/>
      <c r="MSF63" s="11"/>
      <c r="MSG63" s="11"/>
      <c r="MSH63" s="11"/>
      <c r="MSI63" s="11"/>
      <c r="MSJ63" s="11"/>
      <c r="MSK63" s="11"/>
      <c r="MSL63" s="11"/>
      <c r="MSM63" s="11"/>
      <c r="MSN63" s="11"/>
      <c r="MSO63" s="11"/>
      <c r="MSP63" s="11"/>
      <c r="MSQ63" s="11"/>
      <c r="MSR63" s="11"/>
      <c r="MSS63" s="11"/>
      <c r="MST63" s="11"/>
      <c r="MSU63" s="11"/>
      <c r="MSV63" s="11"/>
      <c r="MSW63" s="11"/>
      <c r="MSX63" s="11"/>
      <c r="MSY63" s="11"/>
      <c r="MSZ63" s="11"/>
      <c r="MTA63" s="11"/>
      <c r="MTB63" s="11"/>
      <c r="MTC63" s="11"/>
      <c r="MTD63" s="11"/>
      <c r="MTE63" s="11"/>
      <c r="MTF63" s="11"/>
      <c r="MTG63" s="11"/>
      <c r="MTH63" s="11"/>
      <c r="MTI63" s="11"/>
      <c r="MTJ63" s="11"/>
      <c r="MTK63" s="11"/>
      <c r="MTL63" s="11"/>
      <c r="MTM63" s="11"/>
      <c r="MTN63" s="11"/>
      <c r="MTO63" s="11"/>
      <c r="MTP63" s="11"/>
      <c r="MTQ63" s="11"/>
      <c r="MTR63" s="11"/>
      <c r="MTS63" s="11"/>
      <c r="MTT63" s="11"/>
      <c r="MTU63" s="11"/>
      <c r="MTV63" s="11"/>
      <c r="MTW63" s="11"/>
      <c r="MTX63" s="11"/>
      <c r="MTY63" s="11"/>
      <c r="MTZ63" s="11"/>
      <c r="MUA63" s="11"/>
      <c r="MUB63" s="11"/>
      <c r="MUC63" s="11"/>
      <c r="MUD63" s="11"/>
      <c r="MUE63" s="11"/>
      <c r="MUF63" s="11"/>
      <c r="MUG63" s="11"/>
      <c r="MUH63" s="11"/>
      <c r="MUI63" s="11"/>
      <c r="MUJ63" s="11"/>
      <c r="MUK63" s="11"/>
      <c r="MUL63" s="11"/>
      <c r="MUM63" s="11"/>
      <c r="MUN63" s="11"/>
      <c r="MUO63" s="11"/>
      <c r="MUP63" s="11"/>
      <c r="MUQ63" s="11"/>
      <c r="MUR63" s="11"/>
      <c r="MUS63" s="11"/>
      <c r="MUT63" s="11"/>
      <c r="MUU63" s="11"/>
      <c r="MUV63" s="11"/>
      <c r="MUW63" s="11"/>
      <c r="MUX63" s="11"/>
      <c r="MUY63" s="11"/>
      <c r="MUZ63" s="11"/>
      <c r="MVA63" s="11"/>
      <c r="MVB63" s="11"/>
      <c r="MVC63" s="11"/>
      <c r="MVD63" s="11"/>
      <c r="MVE63" s="11"/>
      <c r="MVF63" s="11"/>
      <c r="MVG63" s="11"/>
      <c r="MVH63" s="11"/>
      <c r="MVI63" s="11"/>
      <c r="MVJ63" s="11"/>
      <c r="MVK63" s="11"/>
      <c r="MVL63" s="11"/>
      <c r="MVM63" s="11"/>
      <c r="MVN63" s="11"/>
      <c r="MVO63" s="11"/>
      <c r="MVP63" s="11"/>
      <c r="MVQ63" s="11"/>
      <c r="MVR63" s="11"/>
      <c r="MVS63" s="11"/>
      <c r="MVT63" s="11"/>
      <c r="MVU63" s="11"/>
      <c r="MVV63" s="11"/>
      <c r="MVW63" s="11"/>
      <c r="MVX63" s="11"/>
      <c r="MVY63" s="11"/>
      <c r="MVZ63" s="11"/>
      <c r="MWA63" s="11"/>
      <c r="MWB63" s="11"/>
      <c r="MWC63" s="11"/>
      <c r="MWD63" s="11"/>
      <c r="MWE63" s="11"/>
      <c r="MWF63" s="11"/>
      <c r="MWG63" s="11"/>
      <c r="MWH63" s="11"/>
      <c r="MWI63" s="11"/>
      <c r="MWJ63" s="11"/>
      <c r="MWK63" s="11"/>
      <c r="MWL63" s="11"/>
      <c r="MWM63" s="11"/>
      <c r="MWN63" s="11"/>
      <c r="MWO63" s="11"/>
      <c r="MWP63" s="11"/>
      <c r="MWQ63" s="11"/>
      <c r="MWR63" s="11"/>
      <c r="MWS63" s="11"/>
      <c r="MWT63" s="11"/>
      <c r="MWU63" s="11"/>
      <c r="MWV63" s="11"/>
      <c r="MWW63" s="11"/>
      <c r="MWX63" s="11"/>
      <c r="MWY63" s="11"/>
      <c r="MWZ63" s="11"/>
      <c r="MXA63" s="11"/>
      <c r="MXB63" s="11"/>
      <c r="MXC63" s="11"/>
      <c r="MXD63" s="11"/>
      <c r="MXE63" s="11"/>
      <c r="MXF63" s="11"/>
      <c r="MXG63" s="11"/>
      <c r="MXH63" s="11"/>
      <c r="MXI63" s="11"/>
      <c r="MXJ63" s="11"/>
      <c r="MXK63" s="11"/>
      <c r="MXL63" s="11"/>
      <c r="MXM63" s="11"/>
      <c r="MXN63" s="11"/>
      <c r="MXO63" s="11"/>
      <c r="MXP63" s="11"/>
      <c r="MXQ63" s="11"/>
      <c r="MXR63" s="11"/>
      <c r="MXS63" s="11"/>
      <c r="MXT63" s="11"/>
      <c r="MXU63" s="11"/>
      <c r="MXV63" s="11"/>
      <c r="MXW63" s="11"/>
      <c r="MXX63" s="11"/>
      <c r="MXY63" s="11"/>
      <c r="MXZ63" s="11"/>
      <c r="MYA63" s="11"/>
      <c r="MYB63" s="11"/>
      <c r="MYC63" s="11"/>
      <c r="MYD63" s="11"/>
      <c r="MYE63" s="11"/>
      <c r="MYF63" s="11"/>
      <c r="MYG63" s="11"/>
      <c r="MYH63" s="11"/>
      <c r="MYI63" s="11"/>
      <c r="MYJ63" s="11"/>
      <c r="MYK63" s="11"/>
      <c r="MYL63" s="11"/>
      <c r="MYM63" s="11"/>
      <c r="MYN63" s="11"/>
      <c r="MYO63" s="11"/>
      <c r="MYP63" s="11"/>
      <c r="MYQ63" s="11"/>
      <c r="MYR63" s="11"/>
      <c r="MYS63" s="11"/>
      <c r="MYT63" s="11"/>
      <c r="MYU63" s="11"/>
      <c r="MYV63" s="11"/>
      <c r="MYW63" s="11"/>
      <c r="MYX63" s="11"/>
      <c r="MYY63" s="11"/>
      <c r="MYZ63" s="11"/>
      <c r="MZA63" s="11"/>
      <c r="MZB63" s="11"/>
      <c r="MZC63" s="11"/>
      <c r="MZD63" s="11"/>
      <c r="MZE63" s="11"/>
      <c r="MZF63" s="11"/>
      <c r="MZG63" s="11"/>
      <c r="MZH63" s="11"/>
      <c r="MZI63" s="11"/>
      <c r="MZJ63" s="11"/>
      <c r="MZK63" s="11"/>
      <c r="MZL63" s="11"/>
      <c r="MZM63" s="11"/>
      <c r="MZN63" s="11"/>
      <c r="MZO63" s="11"/>
      <c r="MZP63" s="11"/>
      <c r="MZQ63" s="11"/>
      <c r="MZR63" s="11"/>
      <c r="MZS63" s="11"/>
      <c r="MZT63" s="11"/>
      <c r="MZU63" s="11"/>
      <c r="MZV63" s="11"/>
      <c r="MZW63" s="11"/>
      <c r="MZX63" s="11"/>
      <c r="MZY63" s="11"/>
      <c r="MZZ63" s="11"/>
      <c r="NAA63" s="11"/>
      <c r="NAB63" s="11"/>
      <c r="NAC63" s="11"/>
      <c r="NAD63" s="11"/>
      <c r="NAE63" s="11"/>
      <c r="NAF63" s="11"/>
      <c r="NAG63" s="11"/>
      <c r="NAH63" s="11"/>
      <c r="NAI63" s="11"/>
      <c r="NAJ63" s="11"/>
      <c r="NAK63" s="11"/>
      <c r="NAL63" s="11"/>
      <c r="NAM63" s="11"/>
      <c r="NAN63" s="11"/>
      <c r="NAO63" s="11"/>
      <c r="NAP63" s="11"/>
      <c r="NAQ63" s="11"/>
      <c r="NAR63" s="11"/>
      <c r="NAS63" s="11"/>
      <c r="NAT63" s="11"/>
      <c r="NAU63" s="11"/>
      <c r="NAV63" s="11"/>
      <c r="NAW63" s="11"/>
      <c r="NAX63" s="11"/>
      <c r="NAY63" s="11"/>
      <c r="NAZ63" s="11"/>
      <c r="NBA63" s="11"/>
      <c r="NBB63" s="11"/>
      <c r="NBC63" s="11"/>
      <c r="NBD63" s="11"/>
      <c r="NBE63" s="11"/>
      <c r="NBF63" s="11"/>
      <c r="NBG63" s="11"/>
      <c r="NBH63" s="11"/>
      <c r="NBI63" s="11"/>
      <c r="NBJ63" s="11"/>
      <c r="NBK63" s="11"/>
      <c r="NBL63" s="11"/>
      <c r="NBM63" s="11"/>
      <c r="NBN63" s="11"/>
      <c r="NBO63" s="11"/>
      <c r="NBP63" s="11"/>
      <c r="NBQ63" s="11"/>
      <c r="NBR63" s="11"/>
      <c r="NBS63" s="11"/>
      <c r="NBT63" s="11"/>
      <c r="NBU63" s="11"/>
      <c r="NBV63" s="11"/>
      <c r="NBW63" s="11"/>
      <c r="NBX63" s="11"/>
      <c r="NBY63" s="11"/>
      <c r="NBZ63" s="11"/>
      <c r="NCA63" s="11"/>
      <c r="NCB63" s="11"/>
      <c r="NCC63" s="11"/>
      <c r="NCD63" s="11"/>
      <c r="NCE63" s="11"/>
      <c r="NCF63" s="11"/>
      <c r="NCG63" s="11"/>
      <c r="NCH63" s="11"/>
      <c r="NCI63" s="11"/>
      <c r="NCJ63" s="11"/>
      <c r="NCK63" s="11"/>
      <c r="NCL63" s="11"/>
      <c r="NCM63" s="11"/>
      <c r="NCN63" s="11"/>
      <c r="NCO63" s="11"/>
      <c r="NCP63" s="11"/>
      <c r="NCQ63" s="11"/>
      <c r="NCR63" s="11"/>
      <c r="NCS63" s="11"/>
      <c r="NCT63" s="11"/>
      <c r="NCU63" s="11"/>
      <c r="NCV63" s="11"/>
      <c r="NCW63" s="11"/>
      <c r="NCX63" s="11"/>
      <c r="NCY63" s="11"/>
      <c r="NCZ63" s="11"/>
      <c r="NDA63" s="11"/>
      <c r="NDB63" s="11"/>
      <c r="NDC63" s="11"/>
      <c r="NDD63" s="11"/>
      <c r="NDE63" s="11"/>
      <c r="NDF63" s="11"/>
      <c r="NDG63" s="11"/>
      <c r="NDH63" s="11"/>
      <c r="NDI63" s="11"/>
      <c r="NDJ63" s="11"/>
      <c r="NDK63" s="11"/>
      <c r="NDL63" s="11"/>
      <c r="NDM63" s="11"/>
      <c r="NDN63" s="11"/>
      <c r="NDO63" s="11"/>
      <c r="NDP63" s="11"/>
      <c r="NDQ63" s="11"/>
      <c r="NDR63" s="11"/>
      <c r="NDS63" s="11"/>
      <c r="NDT63" s="11"/>
      <c r="NDU63" s="11"/>
      <c r="NDV63" s="11"/>
      <c r="NDW63" s="11"/>
      <c r="NDX63" s="11"/>
      <c r="NDY63" s="11"/>
      <c r="NDZ63" s="11"/>
      <c r="NEA63" s="11"/>
      <c r="NEB63" s="11"/>
      <c r="NEC63" s="11"/>
      <c r="NED63" s="11"/>
      <c r="NEE63" s="11"/>
      <c r="NEF63" s="11"/>
      <c r="NEG63" s="11"/>
      <c r="NEH63" s="11"/>
      <c r="NEI63" s="11"/>
      <c r="NEJ63" s="11"/>
      <c r="NEK63" s="11"/>
      <c r="NEL63" s="11"/>
      <c r="NEM63" s="11"/>
      <c r="NEN63" s="11"/>
      <c r="NEO63" s="11"/>
      <c r="NEP63" s="11"/>
      <c r="NEQ63" s="11"/>
      <c r="NER63" s="11"/>
      <c r="NES63" s="11"/>
      <c r="NET63" s="11"/>
      <c r="NEU63" s="11"/>
      <c r="NEV63" s="11"/>
      <c r="NEW63" s="11"/>
      <c r="NEX63" s="11"/>
      <c r="NEY63" s="11"/>
      <c r="NEZ63" s="11"/>
      <c r="NFA63" s="11"/>
      <c r="NFB63" s="11"/>
      <c r="NFC63" s="11"/>
      <c r="NFD63" s="11"/>
      <c r="NFE63" s="11"/>
      <c r="NFF63" s="11"/>
      <c r="NFG63" s="11"/>
      <c r="NFH63" s="11"/>
      <c r="NFI63" s="11"/>
      <c r="NFJ63" s="11"/>
      <c r="NFK63" s="11"/>
      <c r="NFL63" s="11"/>
      <c r="NFM63" s="11"/>
      <c r="NFN63" s="11"/>
      <c r="NFO63" s="11"/>
      <c r="NFP63" s="11"/>
      <c r="NFQ63" s="11"/>
      <c r="NFR63" s="11"/>
      <c r="NFS63" s="11"/>
      <c r="NFT63" s="11"/>
      <c r="NFU63" s="11"/>
      <c r="NFV63" s="11"/>
      <c r="NFW63" s="11"/>
      <c r="NFX63" s="11"/>
      <c r="NFY63" s="11"/>
      <c r="NFZ63" s="11"/>
      <c r="NGA63" s="11"/>
      <c r="NGB63" s="11"/>
      <c r="NGC63" s="11"/>
      <c r="NGD63" s="11"/>
      <c r="NGE63" s="11"/>
      <c r="NGF63" s="11"/>
      <c r="NGG63" s="11"/>
      <c r="NGH63" s="11"/>
      <c r="NGI63" s="11"/>
      <c r="NGJ63" s="11"/>
      <c r="NGK63" s="11"/>
      <c r="NGL63" s="11"/>
      <c r="NGM63" s="11"/>
      <c r="NGN63" s="11"/>
      <c r="NGO63" s="11"/>
      <c r="NGP63" s="11"/>
      <c r="NGQ63" s="11"/>
      <c r="NGR63" s="11"/>
      <c r="NGS63" s="11"/>
      <c r="NGT63" s="11"/>
      <c r="NGU63" s="11"/>
      <c r="NGV63" s="11"/>
      <c r="NGW63" s="11"/>
      <c r="NGX63" s="11"/>
      <c r="NGY63" s="11"/>
      <c r="NGZ63" s="11"/>
      <c r="NHA63" s="11"/>
      <c r="NHB63" s="11"/>
      <c r="NHC63" s="11"/>
      <c r="NHD63" s="11"/>
      <c r="NHE63" s="11"/>
      <c r="NHF63" s="11"/>
      <c r="NHG63" s="11"/>
      <c r="NHH63" s="11"/>
      <c r="NHI63" s="11"/>
      <c r="NHJ63" s="11"/>
      <c r="NHK63" s="11"/>
      <c r="NHL63" s="11"/>
      <c r="NHM63" s="11"/>
      <c r="NHN63" s="11"/>
      <c r="NHO63" s="11"/>
      <c r="NHP63" s="11"/>
      <c r="NHQ63" s="11"/>
      <c r="NHR63" s="11"/>
      <c r="NHS63" s="11"/>
      <c r="NHT63" s="11"/>
      <c r="NHU63" s="11"/>
      <c r="NHV63" s="11"/>
      <c r="NHW63" s="11"/>
      <c r="NHX63" s="11"/>
      <c r="NHY63" s="11"/>
      <c r="NHZ63" s="11"/>
      <c r="NIA63" s="11"/>
      <c r="NIB63" s="11"/>
      <c r="NIC63" s="11"/>
      <c r="NID63" s="11"/>
      <c r="NIE63" s="11"/>
      <c r="NIF63" s="11"/>
      <c r="NIG63" s="11"/>
      <c r="NIH63" s="11"/>
      <c r="NII63" s="11"/>
      <c r="NIJ63" s="11"/>
      <c r="NIK63" s="11"/>
      <c r="NIL63" s="11"/>
      <c r="NIM63" s="11"/>
      <c r="NIN63" s="11"/>
      <c r="NIO63" s="11"/>
      <c r="NIP63" s="11"/>
      <c r="NIQ63" s="11"/>
      <c r="NIR63" s="11"/>
      <c r="NIS63" s="11"/>
      <c r="NIT63" s="11"/>
      <c r="NIU63" s="11"/>
      <c r="NIV63" s="11"/>
      <c r="NIW63" s="11"/>
      <c r="NIX63" s="11"/>
      <c r="NIY63" s="11"/>
      <c r="NIZ63" s="11"/>
      <c r="NJA63" s="11"/>
      <c r="NJB63" s="11"/>
      <c r="NJC63" s="11"/>
      <c r="NJD63" s="11"/>
      <c r="NJE63" s="11"/>
      <c r="NJF63" s="11"/>
      <c r="NJG63" s="11"/>
      <c r="NJH63" s="11"/>
      <c r="NJI63" s="11"/>
      <c r="NJJ63" s="11"/>
      <c r="NJK63" s="11"/>
      <c r="NJL63" s="11"/>
      <c r="NJM63" s="11"/>
      <c r="NJN63" s="11"/>
      <c r="NJO63" s="11"/>
      <c r="NJP63" s="11"/>
      <c r="NJQ63" s="11"/>
      <c r="NJR63" s="11"/>
      <c r="NJS63" s="11"/>
      <c r="NJT63" s="11"/>
      <c r="NJU63" s="11"/>
      <c r="NJV63" s="11"/>
      <c r="NJW63" s="11"/>
      <c r="NJX63" s="11"/>
      <c r="NJY63" s="11"/>
      <c r="NJZ63" s="11"/>
      <c r="NKA63" s="11"/>
      <c r="NKB63" s="11"/>
      <c r="NKC63" s="11"/>
      <c r="NKD63" s="11"/>
      <c r="NKE63" s="11"/>
      <c r="NKF63" s="11"/>
      <c r="NKG63" s="11"/>
      <c r="NKH63" s="11"/>
      <c r="NKI63" s="11"/>
      <c r="NKJ63" s="11"/>
      <c r="NKK63" s="11"/>
      <c r="NKL63" s="11"/>
      <c r="NKM63" s="11"/>
      <c r="NKN63" s="11"/>
      <c r="NKO63" s="11"/>
      <c r="NKP63" s="11"/>
      <c r="NKQ63" s="11"/>
      <c r="NKR63" s="11"/>
      <c r="NKS63" s="11"/>
      <c r="NKT63" s="11"/>
      <c r="NKU63" s="11"/>
      <c r="NKV63" s="11"/>
      <c r="NKW63" s="11"/>
      <c r="NKX63" s="11"/>
      <c r="NKY63" s="11"/>
      <c r="NKZ63" s="11"/>
      <c r="NLA63" s="11"/>
      <c r="NLB63" s="11"/>
      <c r="NLC63" s="11"/>
      <c r="NLD63" s="11"/>
      <c r="NLE63" s="11"/>
      <c r="NLF63" s="11"/>
      <c r="NLG63" s="11"/>
      <c r="NLH63" s="11"/>
      <c r="NLI63" s="11"/>
      <c r="NLJ63" s="11"/>
      <c r="NLK63" s="11"/>
      <c r="NLL63" s="11"/>
      <c r="NLM63" s="11"/>
      <c r="NLN63" s="11"/>
      <c r="NLO63" s="11"/>
      <c r="NLP63" s="11"/>
      <c r="NLQ63" s="11"/>
      <c r="NLR63" s="11"/>
      <c r="NLS63" s="11"/>
      <c r="NLT63" s="11"/>
      <c r="NLU63" s="11"/>
      <c r="NLV63" s="11"/>
      <c r="NLW63" s="11"/>
      <c r="NLX63" s="11"/>
      <c r="NLY63" s="11"/>
      <c r="NLZ63" s="11"/>
      <c r="NMA63" s="11"/>
      <c r="NMB63" s="11"/>
      <c r="NMC63" s="11"/>
      <c r="NMD63" s="11"/>
      <c r="NME63" s="11"/>
      <c r="NMF63" s="11"/>
      <c r="NMG63" s="11"/>
      <c r="NMH63" s="11"/>
      <c r="NMI63" s="11"/>
      <c r="NMJ63" s="11"/>
      <c r="NMK63" s="11"/>
      <c r="NML63" s="11"/>
      <c r="NMM63" s="11"/>
      <c r="NMN63" s="11"/>
      <c r="NMO63" s="11"/>
      <c r="NMP63" s="11"/>
      <c r="NMQ63" s="11"/>
      <c r="NMR63" s="11"/>
      <c r="NMS63" s="11"/>
      <c r="NMT63" s="11"/>
      <c r="NMU63" s="11"/>
      <c r="NMV63" s="11"/>
      <c r="NMW63" s="11"/>
      <c r="NMX63" s="11"/>
      <c r="NMY63" s="11"/>
      <c r="NMZ63" s="11"/>
      <c r="NNA63" s="11"/>
      <c r="NNB63" s="11"/>
      <c r="NNC63" s="11"/>
      <c r="NND63" s="11"/>
      <c r="NNE63" s="11"/>
      <c r="NNF63" s="11"/>
      <c r="NNG63" s="11"/>
      <c r="NNH63" s="11"/>
      <c r="NNI63" s="11"/>
      <c r="NNJ63" s="11"/>
      <c r="NNK63" s="11"/>
      <c r="NNL63" s="11"/>
      <c r="NNM63" s="11"/>
      <c r="NNN63" s="11"/>
      <c r="NNO63" s="11"/>
      <c r="NNP63" s="11"/>
      <c r="NNQ63" s="11"/>
      <c r="NNR63" s="11"/>
      <c r="NNS63" s="11"/>
      <c r="NNT63" s="11"/>
      <c r="NNU63" s="11"/>
      <c r="NNV63" s="11"/>
      <c r="NNW63" s="11"/>
      <c r="NNX63" s="11"/>
      <c r="NNY63" s="11"/>
      <c r="NNZ63" s="11"/>
      <c r="NOA63" s="11"/>
      <c r="NOB63" s="11"/>
      <c r="NOC63" s="11"/>
      <c r="NOD63" s="11"/>
      <c r="NOE63" s="11"/>
      <c r="NOF63" s="11"/>
      <c r="NOG63" s="11"/>
      <c r="NOH63" s="11"/>
      <c r="NOI63" s="11"/>
      <c r="NOJ63" s="11"/>
      <c r="NOK63" s="11"/>
      <c r="NOL63" s="11"/>
      <c r="NOM63" s="11"/>
      <c r="NON63" s="11"/>
      <c r="NOO63" s="11"/>
      <c r="NOP63" s="11"/>
      <c r="NOQ63" s="11"/>
      <c r="NOR63" s="11"/>
      <c r="NOS63" s="11"/>
      <c r="NOT63" s="11"/>
      <c r="NOU63" s="11"/>
      <c r="NOV63" s="11"/>
      <c r="NOW63" s="11"/>
      <c r="NOX63" s="11"/>
      <c r="NOY63" s="11"/>
      <c r="NOZ63" s="11"/>
      <c r="NPA63" s="11"/>
      <c r="NPB63" s="11"/>
      <c r="NPC63" s="11"/>
      <c r="NPD63" s="11"/>
      <c r="NPE63" s="11"/>
      <c r="NPF63" s="11"/>
      <c r="NPG63" s="11"/>
      <c r="NPH63" s="11"/>
      <c r="NPI63" s="11"/>
      <c r="NPJ63" s="11"/>
      <c r="NPK63" s="11"/>
      <c r="NPL63" s="11"/>
      <c r="NPM63" s="11"/>
      <c r="NPN63" s="11"/>
      <c r="NPO63" s="11"/>
      <c r="NPP63" s="11"/>
      <c r="NPQ63" s="11"/>
      <c r="NPR63" s="11"/>
      <c r="NPS63" s="11"/>
      <c r="NPT63" s="11"/>
      <c r="NPU63" s="11"/>
      <c r="NPV63" s="11"/>
      <c r="NPW63" s="11"/>
      <c r="NPX63" s="11"/>
      <c r="NPY63" s="11"/>
      <c r="NPZ63" s="11"/>
      <c r="NQA63" s="11"/>
      <c r="NQB63" s="11"/>
      <c r="NQC63" s="11"/>
      <c r="NQD63" s="11"/>
      <c r="NQE63" s="11"/>
      <c r="NQF63" s="11"/>
      <c r="NQG63" s="11"/>
      <c r="NQH63" s="11"/>
      <c r="NQI63" s="11"/>
      <c r="NQJ63" s="11"/>
      <c r="NQK63" s="11"/>
      <c r="NQL63" s="11"/>
      <c r="NQM63" s="11"/>
      <c r="NQN63" s="11"/>
      <c r="NQO63" s="11"/>
      <c r="NQP63" s="11"/>
      <c r="NQQ63" s="11"/>
      <c r="NQR63" s="11"/>
      <c r="NQS63" s="11"/>
      <c r="NQT63" s="11"/>
      <c r="NQU63" s="11"/>
      <c r="NQV63" s="11"/>
      <c r="NQW63" s="11"/>
      <c r="NQX63" s="11"/>
      <c r="NQY63" s="11"/>
      <c r="NQZ63" s="11"/>
      <c r="NRA63" s="11"/>
      <c r="NRB63" s="11"/>
      <c r="NRC63" s="11"/>
      <c r="NRD63" s="11"/>
      <c r="NRE63" s="11"/>
      <c r="NRF63" s="11"/>
      <c r="NRG63" s="11"/>
      <c r="NRH63" s="11"/>
      <c r="NRI63" s="11"/>
      <c r="NRJ63" s="11"/>
      <c r="NRK63" s="11"/>
      <c r="NRL63" s="11"/>
      <c r="NRM63" s="11"/>
      <c r="NRN63" s="11"/>
      <c r="NRO63" s="11"/>
      <c r="NRP63" s="11"/>
      <c r="NRQ63" s="11"/>
      <c r="NRR63" s="11"/>
      <c r="NRS63" s="11"/>
      <c r="NRT63" s="11"/>
      <c r="NRU63" s="11"/>
      <c r="NRV63" s="11"/>
      <c r="NRW63" s="11"/>
      <c r="NRX63" s="11"/>
      <c r="NRY63" s="11"/>
      <c r="NRZ63" s="11"/>
      <c r="NSA63" s="11"/>
      <c r="NSB63" s="11"/>
      <c r="NSC63" s="11"/>
      <c r="NSD63" s="11"/>
      <c r="NSE63" s="11"/>
      <c r="NSF63" s="11"/>
      <c r="NSG63" s="11"/>
      <c r="NSH63" s="11"/>
      <c r="NSI63" s="11"/>
      <c r="NSJ63" s="11"/>
      <c r="NSK63" s="11"/>
      <c r="NSL63" s="11"/>
      <c r="NSM63" s="11"/>
      <c r="NSN63" s="11"/>
      <c r="NSO63" s="11"/>
      <c r="NSP63" s="11"/>
      <c r="NSQ63" s="11"/>
      <c r="NSR63" s="11"/>
      <c r="NSS63" s="11"/>
      <c r="NST63" s="11"/>
      <c r="NSU63" s="11"/>
      <c r="NSV63" s="11"/>
      <c r="NSW63" s="11"/>
      <c r="NSX63" s="11"/>
      <c r="NSY63" s="11"/>
      <c r="NSZ63" s="11"/>
      <c r="NTA63" s="11"/>
      <c r="NTB63" s="11"/>
      <c r="NTC63" s="11"/>
      <c r="NTD63" s="11"/>
      <c r="NTE63" s="11"/>
      <c r="NTF63" s="11"/>
      <c r="NTG63" s="11"/>
      <c r="NTH63" s="11"/>
      <c r="NTI63" s="11"/>
      <c r="NTJ63" s="11"/>
      <c r="NTK63" s="11"/>
      <c r="NTL63" s="11"/>
      <c r="NTM63" s="11"/>
      <c r="NTN63" s="11"/>
      <c r="NTO63" s="11"/>
      <c r="NTP63" s="11"/>
      <c r="NTQ63" s="11"/>
      <c r="NTR63" s="11"/>
      <c r="NTS63" s="11"/>
      <c r="NTT63" s="11"/>
      <c r="NTU63" s="11"/>
      <c r="NTV63" s="11"/>
      <c r="NTW63" s="11"/>
      <c r="NTX63" s="11"/>
      <c r="NTY63" s="11"/>
      <c r="NTZ63" s="11"/>
      <c r="NUA63" s="11"/>
      <c r="NUB63" s="11"/>
      <c r="NUC63" s="11"/>
      <c r="NUD63" s="11"/>
      <c r="NUE63" s="11"/>
      <c r="NUF63" s="11"/>
      <c r="NUG63" s="11"/>
      <c r="NUH63" s="11"/>
      <c r="NUI63" s="11"/>
      <c r="NUJ63" s="11"/>
      <c r="NUK63" s="11"/>
      <c r="NUL63" s="11"/>
      <c r="NUM63" s="11"/>
      <c r="NUN63" s="11"/>
      <c r="NUO63" s="11"/>
      <c r="NUP63" s="11"/>
      <c r="NUQ63" s="11"/>
      <c r="NUR63" s="11"/>
      <c r="NUS63" s="11"/>
      <c r="NUT63" s="11"/>
      <c r="NUU63" s="11"/>
      <c r="NUV63" s="11"/>
      <c r="NUW63" s="11"/>
      <c r="NUX63" s="11"/>
      <c r="NUY63" s="11"/>
      <c r="NUZ63" s="11"/>
      <c r="NVA63" s="11"/>
      <c r="NVB63" s="11"/>
      <c r="NVC63" s="11"/>
      <c r="NVD63" s="11"/>
      <c r="NVE63" s="11"/>
      <c r="NVF63" s="11"/>
      <c r="NVG63" s="11"/>
      <c r="NVH63" s="11"/>
      <c r="NVI63" s="11"/>
      <c r="NVJ63" s="11"/>
      <c r="NVK63" s="11"/>
      <c r="NVL63" s="11"/>
      <c r="NVM63" s="11"/>
      <c r="NVN63" s="11"/>
      <c r="NVO63" s="11"/>
      <c r="NVP63" s="11"/>
      <c r="NVQ63" s="11"/>
      <c r="NVR63" s="11"/>
      <c r="NVS63" s="11"/>
      <c r="NVT63" s="11"/>
      <c r="NVU63" s="11"/>
      <c r="NVV63" s="11"/>
      <c r="NVW63" s="11"/>
      <c r="NVX63" s="11"/>
      <c r="NVY63" s="11"/>
      <c r="NVZ63" s="11"/>
      <c r="NWA63" s="11"/>
      <c r="NWB63" s="11"/>
      <c r="NWC63" s="11"/>
      <c r="NWD63" s="11"/>
      <c r="NWE63" s="11"/>
      <c r="NWF63" s="11"/>
      <c r="NWG63" s="11"/>
      <c r="NWH63" s="11"/>
      <c r="NWI63" s="11"/>
      <c r="NWJ63" s="11"/>
      <c r="NWK63" s="11"/>
      <c r="NWL63" s="11"/>
      <c r="NWM63" s="11"/>
      <c r="NWN63" s="11"/>
      <c r="NWO63" s="11"/>
      <c r="NWP63" s="11"/>
      <c r="NWQ63" s="11"/>
      <c r="NWR63" s="11"/>
      <c r="NWS63" s="11"/>
      <c r="NWT63" s="11"/>
      <c r="NWU63" s="11"/>
      <c r="NWV63" s="11"/>
      <c r="NWW63" s="11"/>
      <c r="NWX63" s="11"/>
      <c r="NWY63" s="11"/>
      <c r="NWZ63" s="11"/>
      <c r="NXA63" s="11"/>
      <c r="NXB63" s="11"/>
      <c r="NXC63" s="11"/>
      <c r="NXD63" s="11"/>
      <c r="NXE63" s="11"/>
      <c r="NXF63" s="11"/>
      <c r="NXG63" s="11"/>
      <c r="NXH63" s="11"/>
      <c r="NXI63" s="11"/>
      <c r="NXJ63" s="11"/>
      <c r="NXK63" s="11"/>
      <c r="NXL63" s="11"/>
      <c r="NXM63" s="11"/>
      <c r="NXN63" s="11"/>
      <c r="NXO63" s="11"/>
      <c r="NXP63" s="11"/>
      <c r="NXQ63" s="11"/>
      <c r="NXR63" s="11"/>
      <c r="NXS63" s="11"/>
      <c r="NXT63" s="11"/>
      <c r="NXU63" s="11"/>
      <c r="NXV63" s="11"/>
      <c r="NXW63" s="11"/>
      <c r="NXX63" s="11"/>
      <c r="NXY63" s="11"/>
      <c r="NXZ63" s="11"/>
      <c r="NYA63" s="11"/>
      <c r="NYB63" s="11"/>
      <c r="NYC63" s="11"/>
      <c r="NYD63" s="11"/>
      <c r="NYE63" s="11"/>
      <c r="NYF63" s="11"/>
      <c r="NYG63" s="11"/>
      <c r="NYH63" s="11"/>
      <c r="NYI63" s="11"/>
      <c r="NYJ63" s="11"/>
      <c r="NYK63" s="11"/>
      <c r="NYL63" s="11"/>
      <c r="NYM63" s="11"/>
      <c r="NYN63" s="11"/>
      <c r="NYO63" s="11"/>
      <c r="NYP63" s="11"/>
      <c r="NYQ63" s="11"/>
      <c r="NYR63" s="11"/>
      <c r="NYS63" s="11"/>
      <c r="NYT63" s="11"/>
      <c r="NYU63" s="11"/>
      <c r="NYV63" s="11"/>
      <c r="NYW63" s="11"/>
      <c r="NYX63" s="11"/>
      <c r="NYY63" s="11"/>
      <c r="NYZ63" s="11"/>
      <c r="NZA63" s="11"/>
      <c r="NZB63" s="11"/>
      <c r="NZC63" s="11"/>
      <c r="NZD63" s="11"/>
      <c r="NZE63" s="11"/>
      <c r="NZF63" s="11"/>
      <c r="NZG63" s="11"/>
      <c r="NZH63" s="11"/>
      <c r="NZI63" s="11"/>
      <c r="NZJ63" s="11"/>
      <c r="NZK63" s="11"/>
      <c r="NZL63" s="11"/>
      <c r="NZM63" s="11"/>
      <c r="NZN63" s="11"/>
      <c r="NZO63" s="11"/>
      <c r="NZP63" s="11"/>
      <c r="NZQ63" s="11"/>
      <c r="NZR63" s="11"/>
      <c r="NZS63" s="11"/>
      <c r="NZT63" s="11"/>
      <c r="NZU63" s="11"/>
      <c r="NZV63" s="11"/>
      <c r="NZW63" s="11"/>
      <c r="NZX63" s="11"/>
      <c r="NZY63" s="11"/>
      <c r="NZZ63" s="11"/>
      <c r="OAA63" s="11"/>
      <c r="OAB63" s="11"/>
      <c r="OAC63" s="11"/>
      <c r="OAD63" s="11"/>
      <c r="OAE63" s="11"/>
      <c r="OAF63" s="11"/>
      <c r="OAG63" s="11"/>
      <c r="OAH63" s="11"/>
      <c r="OAI63" s="11"/>
      <c r="OAJ63" s="11"/>
      <c r="OAK63" s="11"/>
      <c r="OAL63" s="11"/>
      <c r="OAM63" s="11"/>
      <c r="OAN63" s="11"/>
      <c r="OAO63" s="11"/>
      <c r="OAP63" s="11"/>
      <c r="OAQ63" s="11"/>
      <c r="OAR63" s="11"/>
      <c r="OAS63" s="11"/>
      <c r="OAT63" s="11"/>
      <c r="OAU63" s="11"/>
      <c r="OAV63" s="11"/>
      <c r="OAW63" s="11"/>
      <c r="OAX63" s="11"/>
      <c r="OAY63" s="11"/>
      <c r="OAZ63" s="11"/>
      <c r="OBA63" s="11"/>
      <c r="OBB63" s="11"/>
      <c r="OBC63" s="11"/>
      <c r="OBD63" s="11"/>
      <c r="OBE63" s="11"/>
      <c r="OBF63" s="11"/>
      <c r="OBG63" s="11"/>
      <c r="OBH63" s="11"/>
      <c r="OBI63" s="11"/>
      <c r="OBJ63" s="11"/>
      <c r="OBK63" s="11"/>
      <c r="OBL63" s="11"/>
      <c r="OBM63" s="11"/>
      <c r="OBN63" s="11"/>
      <c r="OBO63" s="11"/>
      <c r="OBP63" s="11"/>
      <c r="OBQ63" s="11"/>
      <c r="OBR63" s="11"/>
      <c r="OBS63" s="11"/>
      <c r="OBT63" s="11"/>
      <c r="OBU63" s="11"/>
      <c r="OBV63" s="11"/>
      <c r="OBW63" s="11"/>
      <c r="OBX63" s="11"/>
      <c r="OBY63" s="11"/>
      <c r="OBZ63" s="11"/>
      <c r="OCA63" s="11"/>
      <c r="OCB63" s="11"/>
      <c r="OCC63" s="11"/>
      <c r="OCD63" s="11"/>
      <c r="OCE63" s="11"/>
      <c r="OCF63" s="11"/>
      <c r="OCG63" s="11"/>
      <c r="OCH63" s="11"/>
      <c r="OCI63" s="11"/>
      <c r="OCJ63" s="11"/>
      <c r="OCK63" s="11"/>
      <c r="OCL63" s="11"/>
      <c r="OCM63" s="11"/>
      <c r="OCN63" s="11"/>
      <c r="OCO63" s="11"/>
      <c r="OCP63" s="11"/>
      <c r="OCQ63" s="11"/>
      <c r="OCR63" s="11"/>
      <c r="OCS63" s="11"/>
      <c r="OCT63" s="11"/>
      <c r="OCU63" s="11"/>
      <c r="OCV63" s="11"/>
      <c r="OCW63" s="11"/>
      <c r="OCX63" s="11"/>
      <c r="OCY63" s="11"/>
      <c r="OCZ63" s="11"/>
      <c r="ODA63" s="11"/>
      <c r="ODB63" s="11"/>
      <c r="ODC63" s="11"/>
      <c r="ODD63" s="11"/>
      <c r="ODE63" s="11"/>
      <c r="ODF63" s="11"/>
      <c r="ODG63" s="11"/>
      <c r="ODH63" s="11"/>
      <c r="ODI63" s="11"/>
      <c r="ODJ63" s="11"/>
      <c r="ODK63" s="11"/>
      <c r="ODL63" s="11"/>
      <c r="ODM63" s="11"/>
      <c r="ODN63" s="11"/>
      <c r="ODO63" s="11"/>
      <c r="ODP63" s="11"/>
      <c r="ODQ63" s="11"/>
      <c r="ODR63" s="11"/>
      <c r="ODS63" s="11"/>
      <c r="ODT63" s="11"/>
      <c r="ODU63" s="11"/>
      <c r="ODV63" s="11"/>
      <c r="ODW63" s="11"/>
      <c r="ODX63" s="11"/>
      <c r="ODY63" s="11"/>
      <c r="ODZ63" s="11"/>
      <c r="OEA63" s="11"/>
      <c r="OEB63" s="11"/>
      <c r="OEC63" s="11"/>
      <c r="OED63" s="11"/>
      <c r="OEE63" s="11"/>
      <c r="OEF63" s="11"/>
      <c r="OEG63" s="11"/>
      <c r="OEH63" s="11"/>
      <c r="OEI63" s="11"/>
      <c r="OEJ63" s="11"/>
      <c r="OEK63" s="11"/>
      <c r="OEL63" s="11"/>
      <c r="OEM63" s="11"/>
      <c r="OEN63" s="11"/>
      <c r="OEO63" s="11"/>
      <c r="OEP63" s="11"/>
      <c r="OEQ63" s="11"/>
      <c r="OER63" s="11"/>
      <c r="OES63" s="11"/>
      <c r="OET63" s="11"/>
      <c r="OEU63" s="11"/>
      <c r="OEV63" s="11"/>
      <c r="OEW63" s="11"/>
      <c r="OEX63" s="11"/>
      <c r="OEY63" s="11"/>
      <c r="OEZ63" s="11"/>
      <c r="OFA63" s="11"/>
      <c r="OFB63" s="11"/>
      <c r="OFC63" s="11"/>
      <c r="OFD63" s="11"/>
      <c r="OFE63" s="11"/>
      <c r="OFF63" s="11"/>
      <c r="OFG63" s="11"/>
      <c r="OFH63" s="11"/>
      <c r="OFI63" s="11"/>
      <c r="OFJ63" s="11"/>
      <c r="OFK63" s="11"/>
      <c r="OFL63" s="11"/>
      <c r="OFM63" s="11"/>
      <c r="OFN63" s="11"/>
      <c r="OFO63" s="11"/>
      <c r="OFP63" s="11"/>
      <c r="OFQ63" s="11"/>
      <c r="OFR63" s="11"/>
      <c r="OFS63" s="11"/>
      <c r="OFT63" s="11"/>
      <c r="OFU63" s="11"/>
      <c r="OFV63" s="11"/>
      <c r="OFW63" s="11"/>
      <c r="OFX63" s="11"/>
      <c r="OFY63" s="11"/>
      <c r="OFZ63" s="11"/>
      <c r="OGA63" s="11"/>
      <c r="OGB63" s="11"/>
      <c r="OGC63" s="11"/>
      <c r="OGD63" s="11"/>
      <c r="OGE63" s="11"/>
      <c r="OGF63" s="11"/>
      <c r="OGG63" s="11"/>
      <c r="OGH63" s="11"/>
      <c r="OGI63" s="11"/>
      <c r="OGJ63" s="11"/>
      <c r="OGK63" s="11"/>
      <c r="OGL63" s="11"/>
      <c r="OGM63" s="11"/>
      <c r="OGN63" s="11"/>
      <c r="OGO63" s="11"/>
      <c r="OGP63" s="11"/>
      <c r="OGQ63" s="11"/>
      <c r="OGR63" s="11"/>
      <c r="OGS63" s="11"/>
      <c r="OGT63" s="11"/>
      <c r="OGU63" s="11"/>
      <c r="OGV63" s="11"/>
      <c r="OGW63" s="11"/>
      <c r="OGX63" s="11"/>
      <c r="OGY63" s="11"/>
      <c r="OGZ63" s="11"/>
      <c r="OHA63" s="11"/>
      <c r="OHB63" s="11"/>
      <c r="OHC63" s="11"/>
      <c r="OHD63" s="11"/>
      <c r="OHE63" s="11"/>
      <c r="OHF63" s="11"/>
      <c r="OHG63" s="11"/>
      <c r="OHH63" s="11"/>
      <c r="OHI63" s="11"/>
      <c r="OHJ63" s="11"/>
      <c r="OHK63" s="11"/>
      <c r="OHL63" s="11"/>
      <c r="OHM63" s="11"/>
      <c r="OHN63" s="11"/>
      <c r="OHO63" s="11"/>
      <c r="OHP63" s="11"/>
      <c r="OHQ63" s="11"/>
      <c r="OHR63" s="11"/>
      <c r="OHS63" s="11"/>
      <c r="OHT63" s="11"/>
      <c r="OHU63" s="11"/>
      <c r="OHV63" s="11"/>
      <c r="OHW63" s="11"/>
      <c r="OHX63" s="11"/>
      <c r="OHY63" s="11"/>
      <c r="OHZ63" s="11"/>
      <c r="OIA63" s="11"/>
      <c r="OIB63" s="11"/>
      <c r="OIC63" s="11"/>
      <c r="OID63" s="11"/>
      <c r="OIE63" s="11"/>
      <c r="OIF63" s="11"/>
      <c r="OIG63" s="11"/>
      <c r="OIH63" s="11"/>
      <c r="OII63" s="11"/>
      <c r="OIJ63" s="11"/>
      <c r="OIK63" s="11"/>
      <c r="OIL63" s="11"/>
      <c r="OIM63" s="11"/>
      <c r="OIN63" s="11"/>
      <c r="OIO63" s="11"/>
      <c r="OIP63" s="11"/>
      <c r="OIQ63" s="11"/>
      <c r="OIR63" s="11"/>
      <c r="OIS63" s="11"/>
      <c r="OIT63" s="11"/>
      <c r="OIU63" s="11"/>
      <c r="OIV63" s="11"/>
      <c r="OIW63" s="11"/>
      <c r="OIX63" s="11"/>
      <c r="OIY63" s="11"/>
      <c r="OIZ63" s="11"/>
      <c r="OJA63" s="11"/>
      <c r="OJB63" s="11"/>
      <c r="OJC63" s="11"/>
      <c r="OJD63" s="11"/>
      <c r="OJE63" s="11"/>
      <c r="OJF63" s="11"/>
      <c r="OJG63" s="11"/>
      <c r="OJH63" s="11"/>
      <c r="OJI63" s="11"/>
      <c r="OJJ63" s="11"/>
      <c r="OJK63" s="11"/>
      <c r="OJL63" s="11"/>
      <c r="OJM63" s="11"/>
      <c r="OJN63" s="11"/>
      <c r="OJO63" s="11"/>
      <c r="OJP63" s="11"/>
      <c r="OJQ63" s="11"/>
      <c r="OJR63" s="11"/>
      <c r="OJS63" s="11"/>
      <c r="OJT63" s="11"/>
      <c r="OJU63" s="11"/>
      <c r="OJV63" s="11"/>
      <c r="OJW63" s="11"/>
      <c r="OJX63" s="11"/>
      <c r="OJY63" s="11"/>
      <c r="OJZ63" s="11"/>
      <c r="OKA63" s="11"/>
      <c r="OKB63" s="11"/>
      <c r="OKC63" s="11"/>
      <c r="OKD63" s="11"/>
      <c r="OKE63" s="11"/>
      <c r="OKF63" s="11"/>
      <c r="OKG63" s="11"/>
      <c r="OKH63" s="11"/>
      <c r="OKI63" s="11"/>
      <c r="OKJ63" s="11"/>
      <c r="OKK63" s="11"/>
      <c r="OKL63" s="11"/>
      <c r="OKM63" s="11"/>
      <c r="OKN63" s="11"/>
      <c r="OKO63" s="11"/>
      <c r="OKP63" s="11"/>
      <c r="OKQ63" s="11"/>
      <c r="OKR63" s="11"/>
      <c r="OKS63" s="11"/>
      <c r="OKT63" s="11"/>
      <c r="OKU63" s="11"/>
      <c r="OKV63" s="11"/>
      <c r="OKW63" s="11"/>
      <c r="OKX63" s="11"/>
      <c r="OKY63" s="11"/>
      <c r="OKZ63" s="11"/>
      <c r="OLA63" s="11"/>
      <c r="OLB63" s="11"/>
      <c r="OLC63" s="11"/>
      <c r="OLD63" s="11"/>
      <c r="OLE63" s="11"/>
      <c r="OLF63" s="11"/>
      <c r="OLG63" s="11"/>
      <c r="OLH63" s="11"/>
      <c r="OLI63" s="11"/>
      <c r="OLJ63" s="11"/>
      <c r="OLK63" s="11"/>
      <c r="OLL63" s="11"/>
      <c r="OLM63" s="11"/>
      <c r="OLN63" s="11"/>
      <c r="OLO63" s="11"/>
      <c r="OLP63" s="11"/>
      <c r="OLQ63" s="11"/>
      <c r="OLR63" s="11"/>
      <c r="OLS63" s="11"/>
      <c r="OLT63" s="11"/>
      <c r="OLU63" s="11"/>
      <c r="OLV63" s="11"/>
      <c r="OLW63" s="11"/>
      <c r="OLX63" s="11"/>
      <c r="OLY63" s="11"/>
      <c r="OLZ63" s="11"/>
      <c r="OMA63" s="11"/>
      <c r="OMB63" s="11"/>
      <c r="OMC63" s="11"/>
      <c r="OMD63" s="11"/>
      <c r="OME63" s="11"/>
      <c r="OMF63" s="11"/>
      <c r="OMG63" s="11"/>
      <c r="OMH63" s="11"/>
      <c r="OMI63" s="11"/>
      <c r="OMJ63" s="11"/>
      <c r="OMK63" s="11"/>
      <c r="OML63" s="11"/>
      <c r="OMM63" s="11"/>
      <c r="OMN63" s="11"/>
      <c r="OMO63" s="11"/>
      <c r="OMP63" s="11"/>
      <c r="OMQ63" s="11"/>
      <c r="OMR63" s="11"/>
      <c r="OMS63" s="11"/>
      <c r="OMT63" s="11"/>
      <c r="OMU63" s="11"/>
      <c r="OMV63" s="11"/>
      <c r="OMW63" s="11"/>
      <c r="OMX63" s="11"/>
      <c r="OMY63" s="11"/>
      <c r="OMZ63" s="11"/>
      <c r="ONA63" s="11"/>
      <c r="ONB63" s="11"/>
      <c r="ONC63" s="11"/>
      <c r="OND63" s="11"/>
      <c r="ONE63" s="11"/>
      <c r="ONF63" s="11"/>
      <c r="ONG63" s="11"/>
      <c r="ONH63" s="11"/>
      <c r="ONI63" s="11"/>
      <c r="ONJ63" s="11"/>
      <c r="ONK63" s="11"/>
      <c r="ONL63" s="11"/>
      <c r="ONM63" s="11"/>
      <c r="ONN63" s="11"/>
      <c r="ONO63" s="11"/>
      <c r="ONP63" s="11"/>
      <c r="ONQ63" s="11"/>
      <c r="ONR63" s="11"/>
      <c r="ONS63" s="11"/>
      <c r="ONT63" s="11"/>
      <c r="ONU63" s="11"/>
      <c r="ONV63" s="11"/>
      <c r="ONW63" s="11"/>
      <c r="ONX63" s="11"/>
      <c r="ONY63" s="11"/>
      <c r="ONZ63" s="11"/>
      <c r="OOA63" s="11"/>
      <c r="OOB63" s="11"/>
      <c r="OOC63" s="11"/>
      <c r="OOD63" s="11"/>
      <c r="OOE63" s="11"/>
      <c r="OOF63" s="11"/>
      <c r="OOG63" s="11"/>
      <c r="OOH63" s="11"/>
      <c r="OOI63" s="11"/>
      <c r="OOJ63" s="11"/>
      <c r="OOK63" s="11"/>
      <c r="OOL63" s="11"/>
      <c r="OOM63" s="11"/>
      <c r="OON63" s="11"/>
      <c r="OOO63" s="11"/>
      <c r="OOP63" s="11"/>
      <c r="OOQ63" s="11"/>
      <c r="OOR63" s="11"/>
      <c r="OOS63" s="11"/>
      <c r="OOT63" s="11"/>
      <c r="OOU63" s="11"/>
      <c r="OOV63" s="11"/>
      <c r="OOW63" s="11"/>
      <c r="OOX63" s="11"/>
      <c r="OOY63" s="11"/>
      <c r="OOZ63" s="11"/>
      <c r="OPA63" s="11"/>
      <c r="OPB63" s="11"/>
      <c r="OPC63" s="11"/>
      <c r="OPD63" s="11"/>
      <c r="OPE63" s="11"/>
      <c r="OPF63" s="11"/>
      <c r="OPG63" s="11"/>
      <c r="OPH63" s="11"/>
      <c r="OPI63" s="11"/>
      <c r="OPJ63" s="11"/>
      <c r="OPK63" s="11"/>
      <c r="OPL63" s="11"/>
      <c r="OPM63" s="11"/>
      <c r="OPN63" s="11"/>
      <c r="OPO63" s="11"/>
      <c r="OPP63" s="11"/>
      <c r="OPQ63" s="11"/>
      <c r="OPR63" s="11"/>
      <c r="OPS63" s="11"/>
      <c r="OPT63" s="11"/>
      <c r="OPU63" s="11"/>
      <c r="OPV63" s="11"/>
      <c r="OPW63" s="11"/>
      <c r="OPX63" s="11"/>
      <c r="OPY63" s="11"/>
      <c r="OPZ63" s="11"/>
      <c r="OQA63" s="11"/>
      <c r="OQB63" s="11"/>
      <c r="OQC63" s="11"/>
      <c r="OQD63" s="11"/>
      <c r="OQE63" s="11"/>
      <c r="OQF63" s="11"/>
      <c r="OQG63" s="11"/>
      <c r="OQH63" s="11"/>
      <c r="OQI63" s="11"/>
      <c r="OQJ63" s="11"/>
      <c r="OQK63" s="11"/>
      <c r="OQL63" s="11"/>
      <c r="OQM63" s="11"/>
      <c r="OQN63" s="11"/>
      <c r="OQO63" s="11"/>
      <c r="OQP63" s="11"/>
      <c r="OQQ63" s="11"/>
      <c r="OQR63" s="11"/>
      <c r="OQS63" s="11"/>
      <c r="OQT63" s="11"/>
      <c r="OQU63" s="11"/>
      <c r="OQV63" s="11"/>
      <c r="OQW63" s="11"/>
      <c r="OQX63" s="11"/>
      <c r="OQY63" s="11"/>
      <c r="OQZ63" s="11"/>
      <c r="ORA63" s="11"/>
      <c r="ORB63" s="11"/>
      <c r="ORC63" s="11"/>
      <c r="ORD63" s="11"/>
      <c r="ORE63" s="11"/>
      <c r="ORF63" s="11"/>
      <c r="ORG63" s="11"/>
      <c r="ORH63" s="11"/>
      <c r="ORI63" s="11"/>
      <c r="ORJ63" s="11"/>
      <c r="ORK63" s="11"/>
      <c r="ORL63" s="11"/>
      <c r="ORM63" s="11"/>
      <c r="ORN63" s="11"/>
      <c r="ORO63" s="11"/>
      <c r="ORP63" s="11"/>
      <c r="ORQ63" s="11"/>
      <c r="ORR63" s="11"/>
      <c r="ORS63" s="11"/>
      <c r="ORT63" s="11"/>
      <c r="ORU63" s="11"/>
      <c r="ORV63" s="11"/>
      <c r="ORW63" s="11"/>
      <c r="ORX63" s="11"/>
      <c r="ORY63" s="11"/>
      <c r="ORZ63" s="11"/>
      <c r="OSA63" s="11"/>
      <c r="OSB63" s="11"/>
      <c r="OSC63" s="11"/>
      <c r="OSD63" s="11"/>
      <c r="OSE63" s="11"/>
      <c r="OSF63" s="11"/>
      <c r="OSG63" s="11"/>
      <c r="OSH63" s="11"/>
      <c r="OSI63" s="11"/>
      <c r="OSJ63" s="11"/>
      <c r="OSK63" s="11"/>
      <c r="OSL63" s="11"/>
      <c r="OSM63" s="11"/>
      <c r="OSN63" s="11"/>
      <c r="OSO63" s="11"/>
      <c r="OSP63" s="11"/>
      <c r="OSQ63" s="11"/>
      <c r="OSR63" s="11"/>
      <c r="OSS63" s="11"/>
      <c r="OST63" s="11"/>
      <c r="OSU63" s="11"/>
      <c r="OSV63" s="11"/>
      <c r="OSW63" s="11"/>
      <c r="OSX63" s="11"/>
      <c r="OSY63" s="11"/>
      <c r="OSZ63" s="11"/>
      <c r="OTA63" s="11"/>
      <c r="OTB63" s="11"/>
      <c r="OTC63" s="11"/>
      <c r="OTD63" s="11"/>
      <c r="OTE63" s="11"/>
      <c r="OTF63" s="11"/>
      <c r="OTG63" s="11"/>
      <c r="OTH63" s="11"/>
      <c r="OTI63" s="11"/>
      <c r="OTJ63" s="11"/>
      <c r="OTK63" s="11"/>
      <c r="OTL63" s="11"/>
      <c r="OTM63" s="11"/>
      <c r="OTN63" s="11"/>
      <c r="OTO63" s="11"/>
      <c r="OTP63" s="11"/>
      <c r="OTQ63" s="11"/>
      <c r="OTR63" s="11"/>
      <c r="OTS63" s="11"/>
      <c r="OTT63" s="11"/>
      <c r="OTU63" s="11"/>
      <c r="OTV63" s="11"/>
      <c r="OTW63" s="11"/>
      <c r="OTX63" s="11"/>
      <c r="OTY63" s="11"/>
      <c r="OTZ63" s="11"/>
      <c r="OUA63" s="11"/>
      <c r="OUB63" s="11"/>
      <c r="OUC63" s="11"/>
      <c r="OUD63" s="11"/>
      <c r="OUE63" s="11"/>
      <c r="OUF63" s="11"/>
      <c r="OUG63" s="11"/>
      <c r="OUH63" s="11"/>
      <c r="OUI63" s="11"/>
      <c r="OUJ63" s="11"/>
      <c r="OUK63" s="11"/>
      <c r="OUL63" s="11"/>
      <c r="OUM63" s="11"/>
      <c r="OUN63" s="11"/>
      <c r="OUO63" s="11"/>
      <c r="OUP63" s="11"/>
      <c r="OUQ63" s="11"/>
      <c r="OUR63" s="11"/>
      <c r="OUS63" s="11"/>
      <c r="OUT63" s="11"/>
      <c r="OUU63" s="11"/>
      <c r="OUV63" s="11"/>
      <c r="OUW63" s="11"/>
      <c r="OUX63" s="11"/>
      <c r="OUY63" s="11"/>
      <c r="OUZ63" s="11"/>
      <c r="OVA63" s="11"/>
      <c r="OVB63" s="11"/>
      <c r="OVC63" s="11"/>
      <c r="OVD63" s="11"/>
      <c r="OVE63" s="11"/>
      <c r="OVF63" s="11"/>
      <c r="OVG63" s="11"/>
      <c r="OVH63" s="11"/>
      <c r="OVI63" s="11"/>
      <c r="OVJ63" s="11"/>
      <c r="OVK63" s="11"/>
      <c r="OVL63" s="11"/>
      <c r="OVM63" s="11"/>
      <c r="OVN63" s="11"/>
      <c r="OVO63" s="11"/>
      <c r="OVP63" s="11"/>
      <c r="OVQ63" s="11"/>
      <c r="OVR63" s="11"/>
      <c r="OVS63" s="11"/>
      <c r="OVT63" s="11"/>
      <c r="OVU63" s="11"/>
      <c r="OVV63" s="11"/>
      <c r="OVW63" s="11"/>
      <c r="OVX63" s="11"/>
      <c r="OVY63" s="11"/>
      <c r="OVZ63" s="11"/>
      <c r="OWA63" s="11"/>
      <c r="OWB63" s="11"/>
      <c r="OWC63" s="11"/>
      <c r="OWD63" s="11"/>
      <c r="OWE63" s="11"/>
      <c r="OWF63" s="11"/>
      <c r="OWG63" s="11"/>
      <c r="OWH63" s="11"/>
      <c r="OWI63" s="11"/>
      <c r="OWJ63" s="11"/>
      <c r="OWK63" s="11"/>
      <c r="OWL63" s="11"/>
      <c r="OWM63" s="11"/>
      <c r="OWN63" s="11"/>
      <c r="OWO63" s="11"/>
      <c r="OWP63" s="11"/>
      <c r="OWQ63" s="11"/>
      <c r="OWR63" s="11"/>
      <c r="OWS63" s="11"/>
      <c r="OWT63" s="11"/>
      <c r="OWU63" s="11"/>
      <c r="OWV63" s="11"/>
      <c r="OWW63" s="11"/>
      <c r="OWX63" s="11"/>
      <c r="OWY63" s="11"/>
      <c r="OWZ63" s="11"/>
      <c r="OXA63" s="11"/>
      <c r="OXB63" s="11"/>
      <c r="OXC63" s="11"/>
      <c r="OXD63" s="11"/>
      <c r="OXE63" s="11"/>
      <c r="OXF63" s="11"/>
      <c r="OXG63" s="11"/>
      <c r="OXH63" s="11"/>
      <c r="OXI63" s="11"/>
      <c r="OXJ63" s="11"/>
      <c r="OXK63" s="11"/>
      <c r="OXL63" s="11"/>
      <c r="OXM63" s="11"/>
      <c r="OXN63" s="11"/>
      <c r="OXO63" s="11"/>
      <c r="OXP63" s="11"/>
      <c r="OXQ63" s="11"/>
      <c r="OXR63" s="11"/>
      <c r="OXS63" s="11"/>
      <c r="OXT63" s="11"/>
      <c r="OXU63" s="11"/>
      <c r="OXV63" s="11"/>
      <c r="OXW63" s="11"/>
      <c r="OXX63" s="11"/>
      <c r="OXY63" s="11"/>
      <c r="OXZ63" s="11"/>
      <c r="OYA63" s="11"/>
      <c r="OYB63" s="11"/>
      <c r="OYC63" s="11"/>
      <c r="OYD63" s="11"/>
      <c r="OYE63" s="11"/>
      <c r="OYF63" s="11"/>
      <c r="OYG63" s="11"/>
      <c r="OYH63" s="11"/>
      <c r="OYI63" s="11"/>
      <c r="OYJ63" s="11"/>
      <c r="OYK63" s="11"/>
      <c r="OYL63" s="11"/>
      <c r="OYM63" s="11"/>
      <c r="OYN63" s="11"/>
      <c r="OYO63" s="11"/>
      <c r="OYP63" s="11"/>
      <c r="OYQ63" s="11"/>
      <c r="OYR63" s="11"/>
      <c r="OYS63" s="11"/>
      <c r="OYT63" s="11"/>
      <c r="OYU63" s="11"/>
      <c r="OYV63" s="11"/>
      <c r="OYW63" s="11"/>
      <c r="OYX63" s="11"/>
      <c r="OYY63" s="11"/>
      <c r="OYZ63" s="11"/>
      <c r="OZA63" s="11"/>
      <c r="OZB63" s="11"/>
      <c r="OZC63" s="11"/>
      <c r="OZD63" s="11"/>
      <c r="OZE63" s="11"/>
      <c r="OZF63" s="11"/>
      <c r="OZG63" s="11"/>
      <c r="OZH63" s="11"/>
      <c r="OZI63" s="11"/>
      <c r="OZJ63" s="11"/>
      <c r="OZK63" s="11"/>
      <c r="OZL63" s="11"/>
      <c r="OZM63" s="11"/>
      <c r="OZN63" s="11"/>
      <c r="OZO63" s="11"/>
      <c r="OZP63" s="11"/>
      <c r="OZQ63" s="11"/>
      <c r="OZR63" s="11"/>
      <c r="OZS63" s="11"/>
      <c r="OZT63" s="11"/>
      <c r="OZU63" s="11"/>
      <c r="OZV63" s="11"/>
      <c r="OZW63" s="11"/>
      <c r="OZX63" s="11"/>
      <c r="OZY63" s="11"/>
      <c r="OZZ63" s="11"/>
      <c r="PAA63" s="11"/>
      <c r="PAB63" s="11"/>
      <c r="PAC63" s="11"/>
      <c r="PAD63" s="11"/>
      <c r="PAE63" s="11"/>
      <c r="PAF63" s="11"/>
      <c r="PAG63" s="11"/>
      <c r="PAH63" s="11"/>
      <c r="PAI63" s="11"/>
      <c r="PAJ63" s="11"/>
      <c r="PAK63" s="11"/>
      <c r="PAL63" s="11"/>
      <c r="PAM63" s="11"/>
      <c r="PAN63" s="11"/>
      <c r="PAO63" s="11"/>
      <c r="PAP63" s="11"/>
      <c r="PAQ63" s="11"/>
      <c r="PAR63" s="11"/>
      <c r="PAS63" s="11"/>
      <c r="PAT63" s="11"/>
      <c r="PAU63" s="11"/>
      <c r="PAV63" s="11"/>
      <c r="PAW63" s="11"/>
      <c r="PAX63" s="11"/>
      <c r="PAY63" s="11"/>
      <c r="PAZ63" s="11"/>
      <c r="PBA63" s="11"/>
      <c r="PBB63" s="11"/>
      <c r="PBC63" s="11"/>
      <c r="PBD63" s="11"/>
      <c r="PBE63" s="11"/>
      <c r="PBF63" s="11"/>
      <c r="PBG63" s="11"/>
      <c r="PBH63" s="11"/>
      <c r="PBI63" s="11"/>
      <c r="PBJ63" s="11"/>
      <c r="PBK63" s="11"/>
      <c r="PBL63" s="11"/>
      <c r="PBM63" s="11"/>
      <c r="PBN63" s="11"/>
      <c r="PBO63" s="11"/>
      <c r="PBP63" s="11"/>
      <c r="PBQ63" s="11"/>
      <c r="PBR63" s="11"/>
      <c r="PBS63" s="11"/>
      <c r="PBT63" s="11"/>
      <c r="PBU63" s="11"/>
      <c r="PBV63" s="11"/>
      <c r="PBW63" s="11"/>
      <c r="PBX63" s="11"/>
      <c r="PBY63" s="11"/>
      <c r="PBZ63" s="11"/>
      <c r="PCA63" s="11"/>
      <c r="PCB63" s="11"/>
      <c r="PCC63" s="11"/>
      <c r="PCD63" s="11"/>
      <c r="PCE63" s="11"/>
      <c r="PCF63" s="11"/>
      <c r="PCG63" s="11"/>
      <c r="PCH63" s="11"/>
      <c r="PCI63" s="11"/>
      <c r="PCJ63" s="11"/>
      <c r="PCK63" s="11"/>
      <c r="PCL63" s="11"/>
      <c r="PCM63" s="11"/>
      <c r="PCN63" s="11"/>
      <c r="PCO63" s="11"/>
      <c r="PCP63" s="11"/>
      <c r="PCQ63" s="11"/>
      <c r="PCR63" s="11"/>
      <c r="PCS63" s="11"/>
      <c r="PCT63" s="11"/>
      <c r="PCU63" s="11"/>
      <c r="PCV63" s="11"/>
      <c r="PCW63" s="11"/>
      <c r="PCX63" s="11"/>
      <c r="PCY63" s="11"/>
      <c r="PCZ63" s="11"/>
      <c r="PDA63" s="11"/>
      <c r="PDB63" s="11"/>
      <c r="PDC63" s="11"/>
      <c r="PDD63" s="11"/>
      <c r="PDE63" s="11"/>
      <c r="PDF63" s="11"/>
      <c r="PDG63" s="11"/>
      <c r="PDH63" s="11"/>
      <c r="PDI63" s="11"/>
      <c r="PDJ63" s="11"/>
      <c r="PDK63" s="11"/>
      <c r="PDL63" s="11"/>
      <c r="PDM63" s="11"/>
      <c r="PDN63" s="11"/>
      <c r="PDO63" s="11"/>
      <c r="PDP63" s="11"/>
      <c r="PDQ63" s="11"/>
      <c r="PDR63" s="11"/>
      <c r="PDS63" s="11"/>
      <c r="PDT63" s="11"/>
      <c r="PDU63" s="11"/>
      <c r="PDV63" s="11"/>
      <c r="PDW63" s="11"/>
      <c r="PDX63" s="11"/>
      <c r="PDY63" s="11"/>
      <c r="PDZ63" s="11"/>
      <c r="PEA63" s="11"/>
      <c r="PEB63" s="11"/>
      <c r="PEC63" s="11"/>
      <c r="PED63" s="11"/>
      <c r="PEE63" s="11"/>
      <c r="PEF63" s="11"/>
      <c r="PEG63" s="11"/>
      <c r="PEH63" s="11"/>
      <c r="PEI63" s="11"/>
      <c r="PEJ63" s="11"/>
      <c r="PEK63" s="11"/>
      <c r="PEL63" s="11"/>
      <c r="PEM63" s="11"/>
      <c r="PEN63" s="11"/>
      <c r="PEO63" s="11"/>
      <c r="PEP63" s="11"/>
      <c r="PEQ63" s="11"/>
      <c r="PER63" s="11"/>
      <c r="PES63" s="11"/>
      <c r="PET63" s="11"/>
      <c r="PEU63" s="11"/>
      <c r="PEV63" s="11"/>
      <c r="PEW63" s="11"/>
      <c r="PEX63" s="11"/>
      <c r="PEY63" s="11"/>
      <c r="PEZ63" s="11"/>
      <c r="PFA63" s="11"/>
      <c r="PFB63" s="11"/>
      <c r="PFC63" s="11"/>
      <c r="PFD63" s="11"/>
      <c r="PFE63" s="11"/>
      <c r="PFF63" s="11"/>
      <c r="PFG63" s="11"/>
      <c r="PFH63" s="11"/>
      <c r="PFI63" s="11"/>
      <c r="PFJ63" s="11"/>
      <c r="PFK63" s="11"/>
      <c r="PFL63" s="11"/>
      <c r="PFM63" s="11"/>
      <c r="PFN63" s="11"/>
      <c r="PFO63" s="11"/>
      <c r="PFP63" s="11"/>
      <c r="PFQ63" s="11"/>
      <c r="PFR63" s="11"/>
      <c r="PFS63" s="11"/>
      <c r="PFT63" s="11"/>
      <c r="PFU63" s="11"/>
      <c r="PFV63" s="11"/>
      <c r="PFW63" s="11"/>
      <c r="PFX63" s="11"/>
      <c r="PFY63" s="11"/>
      <c r="PFZ63" s="11"/>
      <c r="PGA63" s="11"/>
      <c r="PGB63" s="11"/>
      <c r="PGC63" s="11"/>
      <c r="PGD63" s="11"/>
      <c r="PGE63" s="11"/>
      <c r="PGF63" s="11"/>
      <c r="PGG63" s="11"/>
      <c r="PGH63" s="11"/>
      <c r="PGI63" s="11"/>
      <c r="PGJ63" s="11"/>
      <c r="PGK63" s="11"/>
      <c r="PGL63" s="11"/>
      <c r="PGM63" s="11"/>
      <c r="PGN63" s="11"/>
      <c r="PGO63" s="11"/>
      <c r="PGP63" s="11"/>
      <c r="PGQ63" s="11"/>
      <c r="PGR63" s="11"/>
      <c r="PGS63" s="11"/>
      <c r="PGT63" s="11"/>
      <c r="PGU63" s="11"/>
      <c r="PGV63" s="11"/>
      <c r="PGW63" s="11"/>
      <c r="PGX63" s="11"/>
      <c r="PGY63" s="11"/>
      <c r="PGZ63" s="11"/>
      <c r="PHA63" s="11"/>
      <c r="PHB63" s="11"/>
      <c r="PHC63" s="11"/>
      <c r="PHD63" s="11"/>
      <c r="PHE63" s="11"/>
      <c r="PHF63" s="11"/>
      <c r="PHG63" s="11"/>
      <c r="PHH63" s="11"/>
      <c r="PHI63" s="11"/>
      <c r="PHJ63" s="11"/>
      <c r="PHK63" s="11"/>
      <c r="PHL63" s="11"/>
      <c r="PHM63" s="11"/>
      <c r="PHN63" s="11"/>
      <c r="PHO63" s="11"/>
      <c r="PHP63" s="11"/>
      <c r="PHQ63" s="11"/>
      <c r="PHR63" s="11"/>
      <c r="PHS63" s="11"/>
      <c r="PHT63" s="11"/>
      <c r="PHU63" s="11"/>
      <c r="PHV63" s="11"/>
      <c r="PHW63" s="11"/>
      <c r="PHX63" s="11"/>
      <c r="PHY63" s="11"/>
      <c r="PHZ63" s="11"/>
      <c r="PIA63" s="11"/>
      <c r="PIB63" s="11"/>
      <c r="PIC63" s="11"/>
      <c r="PID63" s="11"/>
      <c r="PIE63" s="11"/>
      <c r="PIF63" s="11"/>
      <c r="PIG63" s="11"/>
      <c r="PIH63" s="11"/>
      <c r="PII63" s="11"/>
      <c r="PIJ63" s="11"/>
      <c r="PIK63" s="11"/>
      <c r="PIL63" s="11"/>
      <c r="PIM63" s="11"/>
      <c r="PIN63" s="11"/>
      <c r="PIO63" s="11"/>
      <c r="PIP63" s="11"/>
      <c r="PIQ63" s="11"/>
      <c r="PIR63" s="11"/>
      <c r="PIS63" s="11"/>
      <c r="PIT63" s="11"/>
      <c r="PIU63" s="11"/>
      <c r="PIV63" s="11"/>
      <c r="PIW63" s="11"/>
      <c r="PIX63" s="11"/>
      <c r="PIY63" s="11"/>
      <c r="PIZ63" s="11"/>
      <c r="PJA63" s="11"/>
      <c r="PJB63" s="11"/>
      <c r="PJC63" s="11"/>
      <c r="PJD63" s="11"/>
      <c r="PJE63" s="11"/>
      <c r="PJF63" s="11"/>
      <c r="PJG63" s="11"/>
      <c r="PJH63" s="11"/>
      <c r="PJI63" s="11"/>
      <c r="PJJ63" s="11"/>
      <c r="PJK63" s="11"/>
      <c r="PJL63" s="11"/>
      <c r="PJM63" s="11"/>
      <c r="PJN63" s="11"/>
      <c r="PJO63" s="11"/>
      <c r="PJP63" s="11"/>
      <c r="PJQ63" s="11"/>
      <c r="PJR63" s="11"/>
      <c r="PJS63" s="11"/>
      <c r="PJT63" s="11"/>
      <c r="PJU63" s="11"/>
      <c r="PJV63" s="11"/>
      <c r="PJW63" s="11"/>
      <c r="PJX63" s="11"/>
      <c r="PJY63" s="11"/>
      <c r="PJZ63" s="11"/>
      <c r="PKA63" s="11"/>
      <c r="PKB63" s="11"/>
      <c r="PKC63" s="11"/>
      <c r="PKD63" s="11"/>
      <c r="PKE63" s="11"/>
      <c r="PKF63" s="11"/>
      <c r="PKG63" s="11"/>
      <c r="PKH63" s="11"/>
      <c r="PKI63" s="11"/>
      <c r="PKJ63" s="11"/>
      <c r="PKK63" s="11"/>
      <c r="PKL63" s="11"/>
      <c r="PKM63" s="11"/>
      <c r="PKN63" s="11"/>
      <c r="PKO63" s="11"/>
      <c r="PKP63" s="11"/>
      <c r="PKQ63" s="11"/>
      <c r="PKR63" s="11"/>
      <c r="PKS63" s="11"/>
      <c r="PKT63" s="11"/>
      <c r="PKU63" s="11"/>
      <c r="PKV63" s="11"/>
      <c r="PKW63" s="11"/>
      <c r="PKX63" s="11"/>
      <c r="PKY63" s="11"/>
      <c r="PKZ63" s="11"/>
      <c r="PLA63" s="11"/>
      <c r="PLB63" s="11"/>
      <c r="PLC63" s="11"/>
      <c r="PLD63" s="11"/>
      <c r="PLE63" s="11"/>
      <c r="PLF63" s="11"/>
      <c r="PLG63" s="11"/>
      <c r="PLH63" s="11"/>
      <c r="PLI63" s="11"/>
      <c r="PLJ63" s="11"/>
      <c r="PLK63" s="11"/>
      <c r="PLL63" s="11"/>
      <c r="PLM63" s="11"/>
      <c r="PLN63" s="11"/>
      <c r="PLO63" s="11"/>
      <c r="PLP63" s="11"/>
      <c r="PLQ63" s="11"/>
      <c r="PLR63" s="11"/>
      <c r="PLS63" s="11"/>
      <c r="PLT63" s="11"/>
      <c r="PLU63" s="11"/>
      <c r="PLV63" s="11"/>
      <c r="PLW63" s="11"/>
      <c r="PLX63" s="11"/>
      <c r="PLY63" s="11"/>
      <c r="PLZ63" s="11"/>
      <c r="PMA63" s="11"/>
      <c r="PMB63" s="11"/>
      <c r="PMC63" s="11"/>
      <c r="PMD63" s="11"/>
      <c r="PME63" s="11"/>
      <c r="PMF63" s="11"/>
      <c r="PMG63" s="11"/>
      <c r="PMH63" s="11"/>
      <c r="PMI63" s="11"/>
      <c r="PMJ63" s="11"/>
      <c r="PMK63" s="11"/>
      <c r="PML63" s="11"/>
      <c r="PMM63" s="11"/>
      <c r="PMN63" s="11"/>
      <c r="PMO63" s="11"/>
      <c r="PMP63" s="11"/>
      <c r="PMQ63" s="11"/>
      <c r="PMR63" s="11"/>
      <c r="PMS63" s="11"/>
      <c r="PMT63" s="11"/>
      <c r="PMU63" s="11"/>
      <c r="PMV63" s="11"/>
      <c r="PMW63" s="11"/>
      <c r="PMX63" s="11"/>
      <c r="PMY63" s="11"/>
      <c r="PMZ63" s="11"/>
      <c r="PNA63" s="11"/>
      <c r="PNB63" s="11"/>
      <c r="PNC63" s="11"/>
      <c r="PND63" s="11"/>
      <c r="PNE63" s="11"/>
      <c r="PNF63" s="11"/>
      <c r="PNG63" s="11"/>
      <c r="PNH63" s="11"/>
      <c r="PNI63" s="11"/>
      <c r="PNJ63" s="11"/>
      <c r="PNK63" s="11"/>
      <c r="PNL63" s="11"/>
      <c r="PNM63" s="11"/>
      <c r="PNN63" s="11"/>
      <c r="PNO63" s="11"/>
      <c r="PNP63" s="11"/>
      <c r="PNQ63" s="11"/>
      <c r="PNR63" s="11"/>
      <c r="PNS63" s="11"/>
      <c r="PNT63" s="11"/>
      <c r="PNU63" s="11"/>
      <c r="PNV63" s="11"/>
      <c r="PNW63" s="11"/>
      <c r="PNX63" s="11"/>
      <c r="PNY63" s="11"/>
      <c r="PNZ63" s="11"/>
      <c r="POA63" s="11"/>
      <c r="POB63" s="11"/>
      <c r="POC63" s="11"/>
      <c r="POD63" s="11"/>
      <c r="POE63" s="11"/>
      <c r="POF63" s="11"/>
      <c r="POG63" s="11"/>
      <c r="POH63" s="11"/>
      <c r="POI63" s="11"/>
      <c r="POJ63" s="11"/>
      <c r="POK63" s="11"/>
      <c r="POL63" s="11"/>
      <c r="POM63" s="11"/>
      <c r="PON63" s="11"/>
      <c r="POO63" s="11"/>
      <c r="POP63" s="11"/>
      <c r="POQ63" s="11"/>
      <c r="POR63" s="11"/>
      <c r="POS63" s="11"/>
      <c r="POT63" s="11"/>
      <c r="POU63" s="11"/>
      <c r="POV63" s="11"/>
      <c r="POW63" s="11"/>
      <c r="POX63" s="11"/>
      <c r="POY63" s="11"/>
      <c r="POZ63" s="11"/>
      <c r="PPA63" s="11"/>
      <c r="PPB63" s="11"/>
      <c r="PPC63" s="11"/>
      <c r="PPD63" s="11"/>
      <c r="PPE63" s="11"/>
      <c r="PPF63" s="11"/>
      <c r="PPG63" s="11"/>
      <c r="PPH63" s="11"/>
      <c r="PPI63" s="11"/>
      <c r="PPJ63" s="11"/>
      <c r="PPK63" s="11"/>
      <c r="PPL63" s="11"/>
      <c r="PPM63" s="11"/>
      <c r="PPN63" s="11"/>
      <c r="PPO63" s="11"/>
      <c r="PPP63" s="11"/>
      <c r="PPQ63" s="11"/>
      <c r="PPR63" s="11"/>
      <c r="PPS63" s="11"/>
      <c r="PPT63" s="11"/>
      <c r="PPU63" s="11"/>
      <c r="PPV63" s="11"/>
      <c r="PPW63" s="11"/>
      <c r="PPX63" s="11"/>
      <c r="PPY63" s="11"/>
      <c r="PPZ63" s="11"/>
      <c r="PQA63" s="11"/>
      <c r="PQB63" s="11"/>
      <c r="PQC63" s="11"/>
      <c r="PQD63" s="11"/>
      <c r="PQE63" s="11"/>
      <c r="PQF63" s="11"/>
      <c r="PQG63" s="11"/>
      <c r="PQH63" s="11"/>
      <c r="PQI63" s="11"/>
      <c r="PQJ63" s="11"/>
      <c r="PQK63" s="11"/>
      <c r="PQL63" s="11"/>
      <c r="PQM63" s="11"/>
      <c r="PQN63" s="11"/>
      <c r="PQO63" s="11"/>
      <c r="PQP63" s="11"/>
      <c r="PQQ63" s="11"/>
      <c r="PQR63" s="11"/>
      <c r="PQS63" s="11"/>
      <c r="PQT63" s="11"/>
      <c r="PQU63" s="11"/>
      <c r="PQV63" s="11"/>
      <c r="PQW63" s="11"/>
      <c r="PQX63" s="11"/>
      <c r="PQY63" s="11"/>
      <c r="PQZ63" s="11"/>
      <c r="PRA63" s="11"/>
      <c r="PRB63" s="11"/>
      <c r="PRC63" s="11"/>
      <c r="PRD63" s="11"/>
      <c r="PRE63" s="11"/>
      <c r="PRF63" s="11"/>
      <c r="PRG63" s="11"/>
      <c r="PRH63" s="11"/>
      <c r="PRI63" s="11"/>
      <c r="PRJ63" s="11"/>
      <c r="PRK63" s="11"/>
      <c r="PRL63" s="11"/>
      <c r="PRM63" s="11"/>
      <c r="PRN63" s="11"/>
      <c r="PRO63" s="11"/>
      <c r="PRP63" s="11"/>
      <c r="PRQ63" s="11"/>
      <c r="PRR63" s="11"/>
      <c r="PRS63" s="11"/>
      <c r="PRT63" s="11"/>
      <c r="PRU63" s="11"/>
      <c r="PRV63" s="11"/>
      <c r="PRW63" s="11"/>
      <c r="PRX63" s="11"/>
      <c r="PRY63" s="11"/>
      <c r="PRZ63" s="11"/>
      <c r="PSA63" s="11"/>
      <c r="PSB63" s="11"/>
      <c r="PSC63" s="11"/>
      <c r="PSD63" s="11"/>
      <c r="PSE63" s="11"/>
      <c r="PSF63" s="11"/>
      <c r="PSG63" s="11"/>
      <c r="PSH63" s="11"/>
      <c r="PSI63" s="11"/>
      <c r="PSJ63" s="11"/>
      <c r="PSK63" s="11"/>
      <c r="PSL63" s="11"/>
      <c r="PSM63" s="11"/>
      <c r="PSN63" s="11"/>
      <c r="PSO63" s="11"/>
      <c r="PSP63" s="11"/>
      <c r="PSQ63" s="11"/>
      <c r="PSR63" s="11"/>
      <c r="PSS63" s="11"/>
      <c r="PST63" s="11"/>
      <c r="PSU63" s="11"/>
      <c r="PSV63" s="11"/>
      <c r="PSW63" s="11"/>
      <c r="PSX63" s="11"/>
      <c r="PSY63" s="11"/>
      <c r="PSZ63" s="11"/>
      <c r="PTA63" s="11"/>
      <c r="PTB63" s="11"/>
      <c r="PTC63" s="11"/>
      <c r="PTD63" s="11"/>
      <c r="PTE63" s="11"/>
      <c r="PTF63" s="11"/>
      <c r="PTG63" s="11"/>
      <c r="PTH63" s="11"/>
      <c r="PTI63" s="11"/>
      <c r="PTJ63" s="11"/>
      <c r="PTK63" s="11"/>
      <c r="PTL63" s="11"/>
      <c r="PTM63" s="11"/>
      <c r="PTN63" s="11"/>
      <c r="PTO63" s="11"/>
      <c r="PTP63" s="11"/>
      <c r="PTQ63" s="11"/>
      <c r="PTR63" s="11"/>
      <c r="PTS63" s="11"/>
      <c r="PTT63" s="11"/>
      <c r="PTU63" s="11"/>
      <c r="PTV63" s="11"/>
      <c r="PTW63" s="11"/>
      <c r="PTX63" s="11"/>
      <c r="PTY63" s="11"/>
      <c r="PTZ63" s="11"/>
      <c r="PUA63" s="11"/>
      <c r="PUB63" s="11"/>
      <c r="PUC63" s="11"/>
      <c r="PUD63" s="11"/>
      <c r="PUE63" s="11"/>
      <c r="PUF63" s="11"/>
      <c r="PUG63" s="11"/>
      <c r="PUH63" s="11"/>
      <c r="PUI63" s="11"/>
      <c r="PUJ63" s="11"/>
      <c r="PUK63" s="11"/>
      <c r="PUL63" s="11"/>
      <c r="PUM63" s="11"/>
      <c r="PUN63" s="11"/>
      <c r="PUO63" s="11"/>
      <c r="PUP63" s="11"/>
      <c r="PUQ63" s="11"/>
      <c r="PUR63" s="11"/>
      <c r="PUS63" s="11"/>
      <c r="PUT63" s="11"/>
      <c r="PUU63" s="11"/>
      <c r="PUV63" s="11"/>
      <c r="PUW63" s="11"/>
      <c r="PUX63" s="11"/>
      <c r="PUY63" s="11"/>
      <c r="PUZ63" s="11"/>
      <c r="PVA63" s="11"/>
      <c r="PVB63" s="11"/>
      <c r="PVC63" s="11"/>
      <c r="PVD63" s="11"/>
      <c r="PVE63" s="11"/>
      <c r="PVF63" s="11"/>
      <c r="PVG63" s="11"/>
      <c r="PVH63" s="11"/>
      <c r="PVI63" s="11"/>
      <c r="PVJ63" s="11"/>
      <c r="PVK63" s="11"/>
      <c r="PVL63" s="11"/>
      <c r="PVM63" s="11"/>
      <c r="PVN63" s="11"/>
      <c r="PVO63" s="11"/>
      <c r="PVP63" s="11"/>
      <c r="PVQ63" s="11"/>
      <c r="PVR63" s="11"/>
      <c r="PVS63" s="11"/>
      <c r="PVT63" s="11"/>
      <c r="PVU63" s="11"/>
      <c r="PVV63" s="11"/>
      <c r="PVW63" s="11"/>
      <c r="PVX63" s="11"/>
      <c r="PVY63" s="11"/>
      <c r="PVZ63" s="11"/>
      <c r="PWA63" s="11"/>
      <c r="PWB63" s="11"/>
      <c r="PWC63" s="11"/>
      <c r="PWD63" s="11"/>
      <c r="PWE63" s="11"/>
      <c r="PWF63" s="11"/>
      <c r="PWG63" s="11"/>
      <c r="PWH63" s="11"/>
      <c r="PWI63" s="11"/>
      <c r="PWJ63" s="11"/>
      <c r="PWK63" s="11"/>
      <c r="PWL63" s="11"/>
      <c r="PWM63" s="11"/>
      <c r="PWN63" s="11"/>
      <c r="PWO63" s="11"/>
      <c r="PWP63" s="11"/>
      <c r="PWQ63" s="11"/>
      <c r="PWR63" s="11"/>
      <c r="PWS63" s="11"/>
      <c r="PWT63" s="11"/>
      <c r="PWU63" s="11"/>
      <c r="PWV63" s="11"/>
      <c r="PWW63" s="11"/>
      <c r="PWX63" s="11"/>
      <c r="PWY63" s="11"/>
      <c r="PWZ63" s="11"/>
      <c r="PXA63" s="11"/>
      <c r="PXB63" s="11"/>
      <c r="PXC63" s="11"/>
      <c r="PXD63" s="11"/>
      <c r="PXE63" s="11"/>
      <c r="PXF63" s="11"/>
      <c r="PXG63" s="11"/>
      <c r="PXH63" s="11"/>
      <c r="PXI63" s="11"/>
      <c r="PXJ63" s="11"/>
      <c r="PXK63" s="11"/>
      <c r="PXL63" s="11"/>
      <c r="PXM63" s="11"/>
      <c r="PXN63" s="11"/>
      <c r="PXO63" s="11"/>
      <c r="PXP63" s="11"/>
      <c r="PXQ63" s="11"/>
      <c r="PXR63" s="11"/>
      <c r="PXS63" s="11"/>
      <c r="PXT63" s="11"/>
      <c r="PXU63" s="11"/>
      <c r="PXV63" s="11"/>
      <c r="PXW63" s="11"/>
      <c r="PXX63" s="11"/>
      <c r="PXY63" s="11"/>
      <c r="PXZ63" s="11"/>
      <c r="PYA63" s="11"/>
      <c r="PYB63" s="11"/>
      <c r="PYC63" s="11"/>
      <c r="PYD63" s="11"/>
      <c r="PYE63" s="11"/>
      <c r="PYF63" s="11"/>
      <c r="PYG63" s="11"/>
      <c r="PYH63" s="11"/>
      <c r="PYI63" s="11"/>
      <c r="PYJ63" s="11"/>
      <c r="PYK63" s="11"/>
      <c r="PYL63" s="11"/>
      <c r="PYM63" s="11"/>
      <c r="PYN63" s="11"/>
      <c r="PYO63" s="11"/>
      <c r="PYP63" s="11"/>
      <c r="PYQ63" s="11"/>
      <c r="PYR63" s="11"/>
      <c r="PYS63" s="11"/>
      <c r="PYT63" s="11"/>
      <c r="PYU63" s="11"/>
      <c r="PYV63" s="11"/>
      <c r="PYW63" s="11"/>
      <c r="PYX63" s="11"/>
      <c r="PYY63" s="11"/>
      <c r="PYZ63" s="11"/>
      <c r="PZA63" s="11"/>
      <c r="PZB63" s="11"/>
      <c r="PZC63" s="11"/>
      <c r="PZD63" s="11"/>
      <c r="PZE63" s="11"/>
      <c r="PZF63" s="11"/>
      <c r="PZG63" s="11"/>
      <c r="PZH63" s="11"/>
      <c r="PZI63" s="11"/>
      <c r="PZJ63" s="11"/>
      <c r="PZK63" s="11"/>
      <c r="PZL63" s="11"/>
      <c r="PZM63" s="11"/>
      <c r="PZN63" s="11"/>
      <c r="PZO63" s="11"/>
      <c r="PZP63" s="11"/>
      <c r="PZQ63" s="11"/>
      <c r="PZR63" s="11"/>
      <c r="PZS63" s="11"/>
      <c r="PZT63" s="11"/>
      <c r="PZU63" s="11"/>
      <c r="PZV63" s="11"/>
      <c r="PZW63" s="11"/>
      <c r="PZX63" s="11"/>
      <c r="PZY63" s="11"/>
      <c r="PZZ63" s="11"/>
      <c r="QAA63" s="11"/>
      <c r="QAB63" s="11"/>
      <c r="QAC63" s="11"/>
      <c r="QAD63" s="11"/>
      <c r="QAE63" s="11"/>
      <c r="QAF63" s="11"/>
      <c r="QAG63" s="11"/>
      <c r="QAH63" s="11"/>
      <c r="QAI63" s="11"/>
      <c r="QAJ63" s="11"/>
      <c r="QAK63" s="11"/>
      <c r="QAL63" s="11"/>
      <c r="QAM63" s="11"/>
      <c r="QAN63" s="11"/>
      <c r="QAO63" s="11"/>
      <c r="QAP63" s="11"/>
      <c r="QAQ63" s="11"/>
      <c r="QAR63" s="11"/>
      <c r="QAS63" s="11"/>
      <c r="QAT63" s="11"/>
      <c r="QAU63" s="11"/>
      <c r="QAV63" s="11"/>
      <c r="QAW63" s="11"/>
      <c r="QAX63" s="11"/>
      <c r="QAY63" s="11"/>
      <c r="QAZ63" s="11"/>
      <c r="QBA63" s="11"/>
      <c r="QBB63" s="11"/>
      <c r="QBC63" s="11"/>
      <c r="QBD63" s="11"/>
      <c r="QBE63" s="11"/>
      <c r="QBF63" s="11"/>
      <c r="QBG63" s="11"/>
      <c r="QBH63" s="11"/>
      <c r="QBI63" s="11"/>
      <c r="QBJ63" s="11"/>
      <c r="QBK63" s="11"/>
      <c r="QBL63" s="11"/>
      <c r="QBM63" s="11"/>
      <c r="QBN63" s="11"/>
      <c r="QBO63" s="11"/>
      <c r="QBP63" s="11"/>
      <c r="QBQ63" s="11"/>
      <c r="QBR63" s="11"/>
      <c r="QBS63" s="11"/>
      <c r="QBT63" s="11"/>
      <c r="QBU63" s="11"/>
      <c r="QBV63" s="11"/>
      <c r="QBW63" s="11"/>
      <c r="QBX63" s="11"/>
      <c r="QBY63" s="11"/>
      <c r="QBZ63" s="11"/>
      <c r="QCA63" s="11"/>
      <c r="QCB63" s="11"/>
      <c r="QCC63" s="11"/>
      <c r="QCD63" s="11"/>
      <c r="QCE63" s="11"/>
      <c r="QCF63" s="11"/>
      <c r="QCG63" s="11"/>
      <c r="QCH63" s="11"/>
      <c r="QCI63" s="11"/>
      <c r="QCJ63" s="11"/>
      <c r="QCK63" s="11"/>
      <c r="QCL63" s="11"/>
      <c r="QCM63" s="11"/>
      <c r="QCN63" s="11"/>
      <c r="QCO63" s="11"/>
      <c r="QCP63" s="11"/>
      <c r="QCQ63" s="11"/>
      <c r="QCR63" s="11"/>
      <c r="QCS63" s="11"/>
      <c r="QCT63" s="11"/>
      <c r="QCU63" s="11"/>
      <c r="QCV63" s="11"/>
      <c r="QCW63" s="11"/>
      <c r="QCX63" s="11"/>
      <c r="QCY63" s="11"/>
      <c r="QCZ63" s="11"/>
      <c r="QDA63" s="11"/>
      <c r="QDB63" s="11"/>
      <c r="QDC63" s="11"/>
      <c r="QDD63" s="11"/>
      <c r="QDE63" s="11"/>
      <c r="QDF63" s="11"/>
      <c r="QDG63" s="11"/>
      <c r="QDH63" s="11"/>
      <c r="QDI63" s="11"/>
      <c r="QDJ63" s="11"/>
      <c r="QDK63" s="11"/>
      <c r="QDL63" s="11"/>
      <c r="QDM63" s="11"/>
      <c r="QDN63" s="11"/>
      <c r="QDO63" s="11"/>
      <c r="QDP63" s="11"/>
      <c r="QDQ63" s="11"/>
      <c r="QDR63" s="11"/>
      <c r="QDS63" s="11"/>
      <c r="QDT63" s="11"/>
      <c r="QDU63" s="11"/>
      <c r="QDV63" s="11"/>
      <c r="QDW63" s="11"/>
      <c r="QDX63" s="11"/>
      <c r="QDY63" s="11"/>
      <c r="QDZ63" s="11"/>
      <c r="QEA63" s="11"/>
      <c r="QEB63" s="11"/>
      <c r="QEC63" s="11"/>
      <c r="QED63" s="11"/>
      <c r="QEE63" s="11"/>
      <c r="QEF63" s="11"/>
      <c r="QEG63" s="11"/>
      <c r="QEH63" s="11"/>
      <c r="QEI63" s="11"/>
      <c r="QEJ63" s="11"/>
      <c r="QEK63" s="11"/>
      <c r="QEL63" s="11"/>
      <c r="QEM63" s="11"/>
      <c r="QEN63" s="11"/>
      <c r="QEO63" s="11"/>
      <c r="QEP63" s="11"/>
      <c r="QEQ63" s="11"/>
      <c r="QER63" s="11"/>
      <c r="QES63" s="11"/>
      <c r="QET63" s="11"/>
      <c r="QEU63" s="11"/>
      <c r="QEV63" s="11"/>
      <c r="QEW63" s="11"/>
      <c r="QEX63" s="11"/>
      <c r="QEY63" s="11"/>
      <c r="QEZ63" s="11"/>
      <c r="QFA63" s="11"/>
      <c r="QFB63" s="11"/>
      <c r="QFC63" s="11"/>
      <c r="QFD63" s="11"/>
      <c r="QFE63" s="11"/>
      <c r="QFF63" s="11"/>
      <c r="QFG63" s="11"/>
      <c r="QFH63" s="11"/>
      <c r="QFI63" s="11"/>
      <c r="QFJ63" s="11"/>
      <c r="QFK63" s="11"/>
      <c r="QFL63" s="11"/>
      <c r="QFM63" s="11"/>
      <c r="QFN63" s="11"/>
      <c r="QFO63" s="11"/>
      <c r="QFP63" s="11"/>
      <c r="QFQ63" s="11"/>
      <c r="QFR63" s="11"/>
      <c r="QFS63" s="11"/>
      <c r="QFT63" s="11"/>
      <c r="QFU63" s="11"/>
      <c r="QFV63" s="11"/>
      <c r="QFW63" s="11"/>
      <c r="QFX63" s="11"/>
      <c r="QFY63" s="11"/>
      <c r="QFZ63" s="11"/>
      <c r="QGA63" s="11"/>
      <c r="QGB63" s="11"/>
      <c r="QGC63" s="11"/>
      <c r="QGD63" s="11"/>
      <c r="QGE63" s="11"/>
      <c r="QGF63" s="11"/>
      <c r="QGG63" s="11"/>
      <c r="QGH63" s="11"/>
      <c r="QGI63" s="11"/>
      <c r="QGJ63" s="11"/>
      <c r="QGK63" s="11"/>
      <c r="QGL63" s="11"/>
      <c r="QGM63" s="11"/>
      <c r="QGN63" s="11"/>
      <c r="QGO63" s="11"/>
      <c r="QGP63" s="11"/>
      <c r="QGQ63" s="11"/>
      <c r="QGR63" s="11"/>
      <c r="QGS63" s="11"/>
      <c r="QGT63" s="11"/>
      <c r="QGU63" s="11"/>
      <c r="QGV63" s="11"/>
      <c r="QGW63" s="11"/>
      <c r="QGX63" s="11"/>
      <c r="QGY63" s="11"/>
      <c r="QGZ63" s="11"/>
      <c r="QHA63" s="11"/>
      <c r="QHB63" s="11"/>
      <c r="QHC63" s="11"/>
      <c r="QHD63" s="11"/>
      <c r="QHE63" s="11"/>
      <c r="QHF63" s="11"/>
      <c r="QHG63" s="11"/>
      <c r="QHH63" s="11"/>
      <c r="QHI63" s="11"/>
      <c r="QHJ63" s="11"/>
      <c r="QHK63" s="11"/>
      <c r="QHL63" s="11"/>
      <c r="QHM63" s="11"/>
      <c r="QHN63" s="11"/>
      <c r="QHO63" s="11"/>
      <c r="QHP63" s="11"/>
      <c r="QHQ63" s="11"/>
      <c r="QHR63" s="11"/>
      <c r="QHS63" s="11"/>
      <c r="QHT63" s="11"/>
      <c r="QHU63" s="11"/>
      <c r="QHV63" s="11"/>
      <c r="QHW63" s="11"/>
      <c r="QHX63" s="11"/>
      <c r="QHY63" s="11"/>
      <c r="QHZ63" s="11"/>
      <c r="QIA63" s="11"/>
      <c r="QIB63" s="11"/>
      <c r="QIC63" s="11"/>
      <c r="QID63" s="11"/>
      <c r="QIE63" s="11"/>
      <c r="QIF63" s="11"/>
      <c r="QIG63" s="11"/>
      <c r="QIH63" s="11"/>
      <c r="QII63" s="11"/>
      <c r="QIJ63" s="11"/>
      <c r="QIK63" s="11"/>
      <c r="QIL63" s="11"/>
      <c r="QIM63" s="11"/>
      <c r="QIN63" s="11"/>
      <c r="QIO63" s="11"/>
      <c r="QIP63" s="11"/>
      <c r="QIQ63" s="11"/>
      <c r="QIR63" s="11"/>
      <c r="QIS63" s="11"/>
      <c r="QIT63" s="11"/>
      <c r="QIU63" s="11"/>
      <c r="QIV63" s="11"/>
      <c r="QIW63" s="11"/>
      <c r="QIX63" s="11"/>
      <c r="QIY63" s="11"/>
      <c r="QIZ63" s="11"/>
      <c r="QJA63" s="11"/>
      <c r="QJB63" s="11"/>
      <c r="QJC63" s="11"/>
      <c r="QJD63" s="11"/>
      <c r="QJE63" s="11"/>
      <c r="QJF63" s="11"/>
      <c r="QJG63" s="11"/>
      <c r="QJH63" s="11"/>
      <c r="QJI63" s="11"/>
      <c r="QJJ63" s="11"/>
      <c r="QJK63" s="11"/>
      <c r="QJL63" s="11"/>
      <c r="QJM63" s="11"/>
      <c r="QJN63" s="11"/>
      <c r="QJO63" s="11"/>
      <c r="QJP63" s="11"/>
      <c r="QJQ63" s="11"/>
      <c r="QJR63" s="11"/>
      <c r="QJS63" s="11"/>
      <c r="QJT63" s="11"/>
      <c r="QJU63" s="11"/>
      <c r="QJV63" s="11"/>
      <c r="QJW63" s="11"/>
      <c r="QJX63" s="11"/>
      <c r="QJY63" s="11"/>
      <c r="QJZ63" s="11"/>
      <c r="QKA63" s="11"/>
      <c r="QKB63" s="11"/>
      <c r="QKC63" s="11"/>
      <c r="QKD63" s="11"/>
      <c r="QKE63" s="11"/>
      <c r="QKF63" s="11"/>
      <c r="QKG63" s="11"/>
      <c r="QKH63" s="11"/>
      <c r="QKI63" s="11"/>
      <c r="QKJ63" s="11"/>
      <c r="QKK63" s="11"/>
      <c r="QKL63" s="11"/>
      <c r="QKM63" s="11"/>
      <c r="QKN63" s="11"/>
      <c r="QKO63" s="11"/>
      <c r="QKP63" s="11"/>
      <c r="QKQ63" s="11"/>
      <c r="QKR63" s="11"/>
      <c r="QKS63" s="11"/>
      <c r="QKT63" s="11"/>
      <c r="QKU63" s="11"/>
      <c r="QKV63" s="11"/>
      <c r="QKW63" s="11"/>
      <c r="QKX63" s="11"/>
      <c r="QKY63" s="11"/>
      <c r="QKZ63" s="11"/>
      <c r="QLA63" s="11"/>
      <c r="QLB63" s="11"/>
      <c r="QLC63" s="11"/>
      <c r="QLD63" s="11"/>
      <c r="QLE63" s="11"/>
      <c r="QLF63" s="11"/>
      <c r="QLG63" s="11"/>
      <c r="QLH63" s="11"/>
      <c r="QLI63" s="11"/>
      <c r="QLJ63" s="11"/>
      <c r="QLK63" s="11"/>
      <c r="QLL63" s="11"/>
      <c r="QLM63" s="11"/>
      <c r="QLN63" s="11"/>
      <c r="QLO63" s="11"/>
      <c r="QLP63" s="11"/>
      <c r="QLQ63" s="11"/>
      <c r="QLR63" s="11"/>
      <c r="QLS63" s="11"/>
      <c r="QLT63" s="11"/>
      <c r="QLU63" s="11"/>
      <c r="QLV63" s="11"/>
      <c r="QLW63" s="11"/>
      <c r="QLX63" s="11"/>
      <c r="QLY63" s="11"/>
      <c r="QLZ63" s="11"/>
      <c r="QMA63" s="11"/>
      <c r="QMB63" s="11"/>
      <c r="QMC63" s="11"/>
      <c r="QMD63" s="11"/>
      <c r="QME63" s="11"/>
      <c r="QMF63" s="11"/>
      <c r="QMG63" s="11"/>
      <c r="QMH63" s="11"/>
      <c r="QMI63" s="11"/>
      <c r="QMJ63" s="11"/>
      <c r="QMK63" s="11"/>
      <c r="QML63" s="11"/>
      <c r="QMM63" s="11"/>
      <c r="QMN63" s="11"/>
      <c r="QMO63" s="11"/>
      <c r="QMP63" s="11"/>
      <c r="QMQ63" s="11"/>
      <c r="QMR63" s="11"/>
      <c r="QMS63" s="11"/>
      <c r="QMT63" s="11"/>
      <c r="QMU63" s="11"/>
      <c r="QMV63" s="11"/>
      <c r="QMW63" s="11"/>
      <c r="QMX63" s="11"/>
      <c r="QMY63" s="11"/>
      <c r="QMZ63" s="11"/>
      <c r="QNA63" s="11"/>
      <c r="QNB63" s="11"/>
      <c r="QNC63" s="11"/>
      <c r="QND63" s="11"/>
      <c r="QNE63" s="11"/>
      <c r="QNF63" s="11"/>
      <c r="QNG63" s="11"/>
      <c r="QNH63" s="11"/>
      <c r="QNI63" s="11"/>
      <c r="QNJ63" s="11"/>
      <c r="QNK63" s="11"/>
      <c r="QNL63" s="11"/>
      <c r="QNM63" s="11"/>
      <c r="QNN63" s="11"/>
      <c r="QNO63" s="11"/>
      <c r="QNP63" s="11"/>
      <c r="QNQ63" s="11"/>
      <c r="QNR63" s="11"/>
      <c r="QNS63" s="11"/>
      <c r="QNT63" s="11"/>
      <c r="QNU63" s="11"/>
      <c r="QNV63" s="11"/>
      <c r="QNW63" s="11"/>
      <c r="QNX63" s="11"/>
      <c r="QNY63" s="11"/>
      <c r="QNZ63" s="11"/>
      <c r="QOA63" s="11"/>
      <c r="QOB63" s="11"/>
      <c r="QOC63" s="11"/>
      <c r="QOD63" s="11"/>
      <c r="QOE63" s="11"/>
      <c r="QOF63" s="11"/>
      <c r="QOG63" s="11"/>
      <c r="QOH63" s="11"/>
      <c r="QOI63" s="11"/>
      <c r="QOJ63" s="11"/>
      <c r="QOK63" s="11"/>
      <c r="QOL63" s="11"/>
      <c r="QOM63" s="11"/>
      <c r="QON63" s="11"/>
      <c r="QOO63" s="11"/>
      <c r="QOP63" s="11"/>
      <c r="QOQ63" s="11"/>
      <c r="QOR63" s="11"/>
      <c r="QOS63" s="11"/>
      <c r="QOT63" s="11"/>
      <c r="QOU63" s="11"/>
      <c r="QOV63" s="11"/>
      <c r="QOW63" s="11"/>
      <c r="QOX63" s="11"/>
      <c r="QOY63" s="11"/>
      <c r="QOZ63" s="11"/>
      <c r="QPA63" s="11"/>
      <c r="QPB63" s="11"/>
      <c r="QPC63" s="11"/>
      <c r="QPD63" s="11"/>
      <c r="QPE63" s="11"/>
      <c r="QPF63" s="11"/>
      <c r="QPG63" s="11"/>
      <c r="QPH63" s="11"/>
      <c r="QPI63" s="11"/>
      <c r="QPJ63" s="11"/>
      <c r="QPK63" s="11"/>
      <c r="QPL63" s="11"/>
      <c r="QPM63" s="11"/>
      <c r="QPN63" s="11"/>
      <c r="QPO63" s="11"/>
      <c r="QPP63" s="11"/>
      <c r="QPQ63" s="11"/>
      <c r="QPR63" s="11"/>
      <c r="QPS63" s="11"/>
      <c r="QPT63" s="11"/>
      <c r="QPU63" s="11"/>
      <c r="QPV63" s="11"/>
      <c r="QPW63" s="11"/>
      <c r="QPX63" s="11"/>
      <c r="QPY63" s="11"/>
      <c r="QPZ63" s="11"/>
      <c r="QQA63" s="11"/>
      <c r="QQB63" s="11"/>
      <c r="QQC63" s="11"/>
      <c r="QQD63" s="11"/>
      <c r="QQE63" s="11"/>
      <c r="QQF63" s="11"/>
      <c r="QQG63" s="11"/>
      <c r="QQH63" s="11"/>
      <c r="QQI63" s="11"/>
      <c r="QQJ63" s="11"/>
      <c r="QQK63" s="11"/>
      <c r="QQL63" s="11"/>
      <c r="QQM63" s="11"/>
      <c r="QQN63" s="11"/>
      <c r="QQO63" s="11"/>
      <c r="QQP63" s="11"/>
      <c r="QQQ63" s="11"/>
      <c r="QQR63" s="11"/>
      <c r="QQS63" s="11"/>
      <c r="QQT63" s="11"/>
      <c r="QQU63" s="11"/>
      <c r="QQV63" s="11"/>
      <c r="QQW63" s="11"/>
      <c r="QQX63" s="11"/>
      <c r="QQY63" s="11"/>
      <c r="QQZ63" s="11"/>
      <c r="QRA63" s="11"/>
      <c r="QRB63" s="11"/>
      <c r="QRC63" s="11"/>
      <c r="QRD63" s="11"/>
      <c r="QRE63" s="11"/>
      <c r="QRF63" s="11"/>
      <c r="QRG63" s="11"/>
      <c r="QRH63" s="11"/>
      <c r="QRI63" s="11"/>
      <c r="QRJ63" s="11"/>
      <c r="QRK63" s="11"/>
      <c r="QRL63" s="11"/>
      <c r="QRM63" s="11"/>
      <c r="QRN63" s="11"/>
      <c r="QRO63" s="11"/>
      <c r="QRP63" s="11"/>
      <c r="QRQ63" s="11"/>
      <c r="QRR63" s="11"/>
      <c r="QRS63" s="11"/>
      <c r="QRT63" s="11"/>
      <c r="QRU63" s="11"/>
      <c r="QRV63" s="11"/>
      <c r="QRW63" s="11"/>
      <c r="QRX63" s="11"/>
      <c r="QRY63" s="11"/>
      <c r="QRZ63" s="11"/>
      <c r="QSA63" s="11"/>
      <c r="QSB63" s="11"/>
      <c r="QSC63" s="11"/>
      <c r="QSD63" s="11"/>
      <c r="QSE63" s="11"/>
      <c r="QSF63" s="11"/>
      <c r="QSG63" s="11"/>
      <c r="QSH63" s="11"/>
      <c r="QSI63" s="11"/>
      <c r="QSJ63" s="11"/>
      <c r="QSK63" s="11"/>
      <c r="QSL63" s="11"/>
      <c r="QSM63" s="11"/>
      <c r="QSN63" s="11"/>
      <c r="QSO63" s="11"/>
      <c r="QSP63" s="11"/>
      <c r="QSQ63" s="11"/>
      <c r="QSR63" s="11"/>
      <c r="QSS63" s="11"/>
      <c r="QST63" s="11"/>
      <c r="QSU63" s="11"/>
      <c r="QSV63" s="11"/>
      <c r="QSW63" s="11"/>
      <c r="QSX63" s="11"/>
      <c r="QSY63" s="11"/>
      <c r="QSZ63" s="11"/>
      <c r="QTA63" s="11"/>
      <c r="QTB63" s="11"/>
      <c r="QTC63" s="11"/>
      <c r="QTD63" s="11"/>
      <c r="QTE63" s="11"/>
      <c r="QTF63" s="11"/>
      <c r="QTG63" s="11"/>
      <c r="QTH63" s="11"/>
      <c r="QTI63" s="11"/>
      <c r="QTJ63" s="11"/>
      <c r="QTK63" s="11"/>
      <c r="QTL63" s="11"/>
      <c r="QTM63" s="11"/>
      <c r="QTN63" s="11"/>
      <c r="QTO63" s="11"/>
      <c r="QTP63" s="11"/>
      <c r="QTQ63" s="11"/>
      <c r="QTR63" s="11"/>
      <c r="QTS63" s="11"/>
      <c r="QTT63" s="11"/>
      <c r="QTU63" s="11"/>
      <c r="QTV63" s="11"/>
      <c r="QTW63" s="11"/>
      <c r="QTX63" s="11"/>
      <c r="QTY63" s="11"/>
      <c r="QTZ63" s="11"/>
      <c r="QUA63" s="11"/>
      <c r="QUB63" s="11"/>
      <c r="QUC63" s="11"/>
      <c r="QUD63" s="11"/>
      <c r="QUE63" s="11"/>
      <c r="QUF63" s="11"/>
      <c r="QUG63" s="11"/>
      <c r="QUH63" s="11"/>
      <c r="QUI63" s="11"/>
      <c r="QUJ63" s="11"/>
      <c r="QUK63" s="11"/>
      <c r="QUL63" s="11"/>
      <c r="QUM63" s="11"/>
      <c r="QUN63" s="11"/>
      <c r="QUO63" s="11"/>
      <c r="QUP63" s="11"/>
      <c r="QUQ63" s="11"/>
      <c r="QUR63" s="11"/>
      <c r="QUS63" s="11"/>
      <c r="QUT63" s="11"/>
      <c r="QUU63" s="11"/>
      <c r="QUV63" s="11"/>
      <c r="QUW63" s="11"/>
      <c r="QUX63" s="11"/>
      <c r="QUY63" s="11"/>
      <c r="QUZ63" s="11"/>
      <c r="QVA63" s="11"/>
      <c r="QVB63" s="11"/>
      <c r="QVC63" s="11"/>
      <c r="QVD63" s="11"/>
      <c r="QVE63" s="11"/>
      <c r="QVF63" s="11"/>
      <c r="QVG63" s="11"/>
      <c r="QVH63" s="11"/>
      <c r="QVI63" s="11"/>
      <c r="QVJ63" s="11"/>
      <c r="QVK63" s="11"/>
      <c r="QVL63" s="11"/>
      <c r="QVM63" s="11"/>
      <c r="QVN63" s="11"/>
      <c r="QVO63" s="11"/>
      <c r="QVP63" s="11"/>
      <c r="QVQ63" s="11"/>
      <c r="QVR63" s="11"/>
      <c r="QVS63" s="11"/>
      <c r="QVT63" s="11"/>
      <c r="QVU63" s="11"/>
      <c r="QVV63" s="11"/>
      <c r="QVW63" s="11"/>
      <c r="QVX63" s="11"/>
      <c r="QVY63" s="11"/>
      <c r="QVZ63" s="11"/>
      <c r="QWA63" s="11"/>
      <c r="QWB63" s="11"/>
      <c r="QWC63" s="11"/>
      <c r="QWD63" s="11"/>
      <c r="QWE63" s="11"/>
      <c r="QWF63" s="11"/>
      <c r="QWG63" s="11"/>
      <c r="QWH63" s="11"/>
      <c r="QWI63" s="11"/>
      <c r="QWJ63" s="11"/>
      <c r="QWK63" s="11"/>
      <c r="QWL63" s="11"/>
      <c r="QWM63" s="11"/>
      <c r="QWN63" s="11"/>
      <c r="QWO63" s="11"/>
      <c r="QWP63" s="11"/>
      <c r="QWQ63" s="11"/>
      <c r="QWR63" s="11"/>
      <c r="QWS63" s="11"/>
      <c r="QWT63" s="11"/>
      <c r="QWU63" s="11"/>
      <c r="QWV63" s="11"/>
      <c r="QWW63" s="11"/>
      <c r="QWX63" s="11"/>
      <c r="QWY63" s="11"/>
      <c r="QWZ63" s="11"/>
      <c r="QXA63" s="11"/>
      <c r="QXB63" s="11"/>
      <c r="QXC63" s="11"/>
      <c r="QXD63" s="11"/>
      <c r="QXE63" s="11"/>
      <c r="QXF63" s="11"/>
      <c r="QXG63" s="11"/>
      <c r="QXH63" s="11"/>
      <c r="QXI63" s="11"/>
      <c r="QXJ63" s="11"/>
      <c r="QXK63" s="11"/>
      <c r="QXL63" s="11"/>
      <c r="QXM63" s="11"/>
      <c r="QXN63" s="11"/>
      <c r="QXO63" s="11"/>
      <c r="QXP63" s="11"/>
      <c r="QXQ63" s="11"/>
      <c r="QXR63" s="11"/>
      <c r="QXS63" s="11"/>
      <c r="QXT63" s="11"/>
      <c r="QXU63" s="11"/>
      <c r="QXV63" s="11"/>
      <c r="QXW63" s="11"/>
      <c r="QXX63" s="11"/>
      <c r="QXY63" s="11"/>
      <c r="QXZ63" s="11"/>
      <c r="QYA63" s="11"/>
      <c r="QYB63" s="11"/>
      <c r="QYC63" s="11"/>
      <c r="QYD63" s="11"/>
      <c r="QYE63" s="11"/>
      <c r="QYF63" s="11"/>
      <c r="QYG63" s="11"/>
      <c r="QYH63" s="11"/>
      <c r="QYI63" s="11"/>
      <c r="QYJ63" s="11"/>
      <c r="QYK63" s="11"/>
      <c r="QYL63" s="11"/>
      <c r="QYM63" s="11"/>
      <c r="QYN63" s="11"/>
      <c r="QYO63" s="11"/>
      <c r="QYP63" s="11"/>
      <c r="QYQ63" s="11"/>
      <c r="QYR63" s="11"/>
      <c r="QYS63" s="11"/>
      <c r="QYT63" s="11"/>
      <c r="QYU63" s="11"/>
      <c r="QYV63" s="11"/>
      <c r="QYW63" s="11"/>
      <c r="QYX63" s="11"/>
      <c r="QYY63" s="11"/>
      <c r="QYZ63" s="11"/>
      <c r="QZA63" s="11"/>
      <c r="QZB63" s="11"/>
      <c r="QZC63" s="11"/>
      <c r="QZD63" s="11"/>
      <c r="QZE63" s="11"/>
      <c r="QZF63" s="11"/>
      <c r="QZG63" s="11"/>
      <c r="QZH63" s="11"/>
      <c r="QZI63" s="11"/>
      <c r="QZJ63" s="11"/>
      <c r="QZK63" s="11"/>
      <c r="QZL63" s="11"/>
      <c r="QZM63" s="11"/>
      <c r="QZN63" s="11"/>
      <c r="QZO63" s="11"/>
      <c r="QZP63" s="11"/>
      <c r="QZQ63" s="11"/>
      <c r="QZR63" s="11"/>
      <c r="QZS63" s="11"/>
      <c r="QZT63" s="11"/>
      <c r="QZU63" s="11"/>
      <c r="QZV63" s="11"/>
      <c r="QZW63" s="11"/>
      <c r="QZX63" s="11"/>
      <c r="QZY63" s="11"/>
      <c r="QZZ63" s="11"/>
      <c r="RAA63" s="11"/>
      <c r="RAB63" s="11"/>
      <c r="RAC63" s="11"/>
      <c r="RAD63" s="11"/>
      <c r="RAE63" s="11"/>
      <c r="RAF63" s="11"/>
      <c r="RAG63" s="11"/>
      <c r="RAH63" s="11"/>
      <c r="RAI63" s="11"/>
      <c r="RAJ63" s="11"/>
      <c r="RAK63" s="11"/>
      <c r="RAL63" s="11"/>
      <c r="RAM63" s="11"/>
      <c r="RAN63" s="11"/>
      <c r="RAO63" s="11"/>
      <c r="RAP63" s="11"/>
      <c r="RAQ63" s="11"/>
      <c r="RAR63" s="11"/>
      <c r="RAS63" s="11"/>
      <c r="RAT63" s="11"/>
      <c r="RAU63" s="11"/>
      <c r="RAV63" s="11"/>
      <c r="RAW63" s="11"/>
      <c r="RAX63" s="11"/>
      <c r="RAY63" s="11"/>
      <c r="RAZ63" s="11"/>
      <c r="RBA63" s="11"/>
      <c r="RBB63" s="11"/>
      <c r="RBC63" s="11"/>
      <c r="RBD63" s="11"/>
      <c r="RBE63" s="11"/>
      <c r="RBF63" s="11"/>
      <c r="RBG63" s="11"/>
      <c r="RBH63" s="11"/>
      <c r="RBI63" s="11"/>
      <c r="RBJ63" s="11"/>
      <c r="RBK63" s="11"/>
      <c r="RBL63" s="11"/>
      <c r="RBM63" s="11"/>
      <c r="RBN63" s="11"/>
      <c r="RBO63" s="11"/>
      <c r="RBP63" s="11"/>
      <c r="RBQ63" s="11"/>
      <c r="RBR63" s="11"/>
      <c r="RBS63" s="11"/>
      <c r="RBT63" s="11"/>
      <c r="RBU63" s="11"/>
      <c r="RBV63" s="11"/>
      <c r="RBW63" s="11"/>
      <c r="RBX63" s="11"/>
      <c r="RBY63" s="11"/>
      <c r="RBZ63" s="11"/>
      <c r="RCA63" s="11"/>
      <c r="RCB63" s="11"/>
      <c r="RCC63" s="11"/>
      <c r="RCD63" s="11"/>
      <c r="RCE63" s="11"/>
      <c r="RCF63" s="11"/>
      <c r="RCG63" s="11"/>
      <c r="RCH63" s="11"/>
      <c r="RCI63" s="11"/>
      <c r="RCJ63" s="11"/>
      <c r="RCK63" s="11"/>
      <c r="RCL63" s="11"/>
      <c r="RCM63" s="11"/>
      <c r="RCN63" s="11"/>
      <c r="RCO63" s="11"/>
      <c r="RCP63" s="11"/>
      <c r="RCQ63" s="11"/>
      <c r="RCR63" s="11"/>
      <c r="RCS63" s="11"/>
      <c r="RCT63" s="11"/>
      <c r="RCU63" s="11"/>
      <c r="RCV63" s="11"/>
      <c r="RCW63" s="11"/>
      <c r="RCX63" s="11"/>
      <c r="RCY63" s="11"/>
      <c r="RCZ63" s="11"/>
      <c r="RDA63" s="11"/>
      <c r="RDB63" s="11"/>
      <c r="RDC63" s="11"/>
      <c r="RDD63" s="11"/>
      <c r="RDE63" s="11"/>
      <c r="RDF63" s="11"/>
      <c r="RDG63" s="11"/>
      <c r="RDH63" s="11"/>
      <c r="RDI63" s="11"/>
      <c r="RDJ63" s="11"/>
      <c r="RDK63" s="11"/>
      <c r="RDL63" s="11"/>
      <c r="RDM63" s="11"/>
      <c r="RDN63" s="11"/>
      <c r="RDO63" s="11"/>
      <c r="RDP63" s="11"/>
      <c r="RDQ63" s="11"/>
      <c r="RDR63" s="11"/>
      <c r="RDS63" s="11"/>
      <c r="RDT63" s="11"/>
      <c r="RDU63" s="11"/>
      <c r="RDV63" s="11"/>
      <c r="RDW63" s="11"/>
      <c r="RDX63" s="11"/>
      <c r="RDY63" s="11"/>
      <c r="RDZ63" s="11"/>
      <c r="REA63" s="11"/>
      <c r="REB63" s="11"/>
      <c r="REC63" s="11"/>
      <c r="RED63" s="11"/>
      <c r="REE63" s="11"/>
      <c r="REF63" s="11"/>
      <c r="REG63" s="11"/>
      <c r="REH63" s="11"/>
      <c r="REI63" s="11"/>
      <c r="REJ63" s="11"/>
      <c r="REK63" s="11"/>
      <c r="REL63" s="11"/>
      <c r="REM63" s="11"/>
      <c r="REN63" s="11"/>
      <c r="REO63" s="11"/>
      <c r="REP63" s="11"/>
      <c r="REQ63" s="11"/>
      <c r="RER63" s="11"/>
      <c r="RES63" s="11"/>
      <c r="RET63" s="11"/>
      <c r="REU63" s="11"/>
      <c r="REV63" s="11"/>
      <c r="REW63" s="11"/>
      <c r="REX63" s="11"/>
      <c r="REY63" s="11"/>
      <c r="REZ63" s="11"/>
      <c r="RFA63" s="11"/>
      <c r="RFB63" s="11"/>
      <c r="RFC63" s="11"/>
      <c r="RFD63" s="11"/>
      <c r="RFE63" s="11"/>
      <c r="RFF63" s="11"/>
      <c r="RFG63" s="11"/>
      <c r="RFH63" s="11"/>
      <c r="RFI63" s="11"/>
      <c r="RFJ63" s="11"/>
      <c r="RFK63" s="11"/>
      <c r="RFL63" s="11"/>
      <c r="RFM63" s="11"/>
      <c r="RFN63" s="11"/>
      <c r="RFO63" s="11"/>
      <c r="RFP63" s="11"/>
      <c r="RFQ63" s="11"/>
      <c r="RFR63" s="11"/>
      <c r="RFS63" s="11"/>
      <c r="RFT63" s="11"/>
      <c r="RFU63" s="11"/>
      <c r="RFV63" s="11"/>
      <c r="RFW63" s="11"/>
      <c r="RFX63" s="11"/>
      <c r="RFY63" s="11"/>
      <c r="RFZ63" s="11"/>
      <c r="RGA63" s="11"/>
      <c r="RGB63" s="11"/>
      <c r="RGC63" s="11"/>
      <c r="RGD63" s="11"/>
      <c r="RGE63" s="11"/>
      <c r="RGF63" s="11"/>
      <c r="RGG63" s="11"/>
      <c r="RGH63" s="11"/>
      <c r="RGI63" s="11"/>
      <c r="RGJ63" s="11"/>
      <c r="RGK63" s="11"/>
      <c r="RGL63" s="11"/>
      <c r="RGM63" s="11"/>
      <c r="RGN63" s="11"/>
      <c r="RGO63" s="11"/>
      <c r="RGP63" s="11"/>
      <c r="RGQ63" s="11"/>
      <c r="RGR63" s="11"/>
      <c r="RGS63" s="11"/>
      <c r="RGT63" s="11"/>
      <c r="RGU63" s="11"/>
      <c r="RGV63" s="11"/>
      <c r="RGW63" s="11"/>
      <c r="RGX63" s="11"/>
      <c r="RGY63" s="11"/>
      <c r="RGZ63" s="11"/>
      <c r="RHA63" s="11"/>
      <c r="RHB63" s="11"/>
      <c r="RHC63" s="11"/>
      <c r="RHD63" s="11"/>
      <c r="RHE63" s="11"/>
      <c r="RHF63" s="11"/>
      <c r="RHG63" s="11"/>
      <c r="RHH63" s="11"/>
      <c r="RHI63" s="11"/>
      <c r="RHJ63" s="11"/>
      <c r="RHK63" s="11"/>
      <c r="RHL63" s="11"/>
      <c r="RHM63" s="11"/>
      <c r="RHN63" s="11"/>
      <c r="RHO63" s="11"/>
      <c r="RHP63" s="11"/>
      <c r="RHQ63" s="11"/>
      <c r="RHR63" s="11"/>
      <c r="RHS63" s="11"/>
      <c r="RHT63" s="11"/>
      <c r="RHU63" s="11"/>
      <c r="RHV63" s="11"/>
      <c r="RHW63" s="11"/>
      <c r="RHX63" s="11"/>
      <c r="RHY63" s="11"/>
      <c r="RHZ63" s="11"/>
      <c r="RIA63" s="11"/>
      <c r="RIB63" s="11"/>
      <c r="RIC63" s="11"/>
      <c r="RID63" s="11"/>
      <c r="RIE63" s="11"/>
      <c r="RIF63" s="11"/>
      <c r="RIG63" s="11"/>
      <c r="RIH63" s="11"/>
      <c r="RII63" s="11"/>
      <c r="RIJ63" s="11"/>
      <c r="RIK63" s="11"/>
      <c r="RIL63" s="11"/>
      <c r="RIM63" s="11"/>
      <c r="RIN63" s="11"/>
      <c r="RIO63" s="11"/>
      <c r="RIP63" s="11"/>
      <c r="RIQ63" s="11"/>
      <c r="RIR63" s="11"/>
      <c r="RIS63" s="11"/>
      <c r="RIT63" s="11"/>
      <c r="RIU63" s="11"/>
      <c r="RIV63" s="11"/>
      <c r="RIW63" s="11"/>
      <c r="RIX63" s="11"/>
      <c r="RIY63" s="11"/>
      <c r="RIZ63" s="11"/>
      <c r="RJA63" s="11"/>
      <c r="RJB63" s="11"/>
      <c r="RJC63" s="11"/>
      <c r="RJD63" s="11"/>
      <c r="RJE63" s="11"/>
      <c r="RJF63" s="11"/>
      <c r="RJG63" s="11"/>
      <c r="RJH63" s="11"/>
      <c r="RJI63" s="11"/>
      <c r="RJJ63" s="11"/>
      <c r="RJK63" s="11"/>
      <c r="RJL63" s="11"/>
      <c r="RJM63" s="11"/>
      <c r="RJN63" s="11"/>
      <c r="RJO63" s="11"/>
      <c r="RJP63" s="11"/>
      <c r="RJQ63" s="11"/>
      <c r="RJR63" s="11"/>
      <c r="RJS63" s="11"/>
      <c r="RJT63" s="11"/>
      <c r="RJU63" s="11"/>
      <c r="RJV63" s="11"/>
      <c r="RJW63" s="11"/>
      <c r="RJX63" s="11"/>
      <c r="RJY63" s="11"/>
      <c r="RJZ63" s="11"/>
      <c r="RKA63" s="11"/>
      <c r="RKB63" s="11"/>
      <c r="RKC63" s="11"/>
      <c r="RKD63" s="11"/>
      <c r="RKE63" s="11"/>
      <c r="RKF63" s="11"/>
      <c r="RKG63" s="11"/>
      <c r="RKH63" s="11"/>
      <c r="RKI63" s="11"/>
      <c r="RKJ63" s="11"/>
      <c r="RKK63" s="11"/>
      <c r="RKL63" s="11"/>
      <c r="RKM63" s="11"/>
      <c r="RKN63" s="11"/>
      <c r="RKO63" s="11"/>
      <c r="RKP63" s="11"/>
      <c r="RKQ63" s="11"/>
      <c r="RKR63" s="11"/>
      <c r="RKS63" s="11"/>
      <c r="RKT63" s="11"/>
      <c r="RKU63" s="11"/>
      <c r="RKV63" s="11"/>
      <c r="RKW63" s="11"/>
      <c r="RKX63" s="11"/>
      <c r="RKY63" s="11"/>
      <c r="RKZ63" s="11"/>
      <c r="RLA63" s="11"/>
      <c r="RLB63" s="11"/>
      <c r="RLC63" s="11"/>
      <c r="RLD63" s="11"/>
      <c r="RLE63" s="11"/>
      <c r="RLF63" s="11"/>
      <c r="RLG63" s="11"/>
      <c r="RLH63" s="11"/>
      <c r="RLI63" s="11"/>
      <c r="RLJ63" s="11"/>
      <c r="RLK63" s="11"/>
      <c r="RLL63" s="11"/>
      <c r="RLM63" s="11"/>
      <c r="RLN63" s="11"/>
      <c r="RLO63" s="11"/>
      <c r="RLP63" s="11"/>
      <c r="RLQ63" s="11"/>
      <c r="RLR63" s="11"/>
      <c r="RLS63" s="11"/>
      <c r="RLT63" s="11"/>
      <c r="RLU63" s="11"/>
      <c r="RLV63" s="11"/>
      <c r="RLW63" s="11"/>
      <c r="RLX63" s="11"/>
      <c r="RLY63" s="11"/>
      <c r="RLZ63" s="11"/>
      <c r="RMA63" s="11"/>
      <c r="RMB63" s="11"/>
      <c r="RMC63" s="11"/>
      <c r="RMD63" s="11"/>
      <c r="RME63" s="11"/>
      <c r="RMF63" s="11"/>
      <c r="RMG63" s="11"/>
      <c r="RMH63" s="11"/>
      <c r="RMI63" s="11"/>
      <c r="RMJ63" s="11"/>
      <c r="RMK63" s="11"/>
      <c r="RML63" s="11"/>
      <c r="RMM63" s="11"/>
      <c r="RMN63" s="11"/>
      <c r="RMO63" s="11"/>
      <c r="RMP63" s="11"/>
      <c r="RMQ63" s="11"/>
      <c r="RMR63" s="11"/>
      <c r="RMS63" s="11"/>
      <c r="RMT63" s="11"/>
      <c r="RMU63" s="11"/>
      <c r="RMV63" s="11"/>
      <c r="RMW63" s="11"/>
      <c r="RMX63" s="11"/>
      <c r="RMY63" s="11"/>
      <c r="RMZ63" s="11"/>
      <c r="RNA63" s="11"/>
      <c r="RNB63" s="11"/>
      <c r="RNC63" s="11"/>
      <c r="RND63" s="11"/>
      <c r="RNE63" s="11"/>
      <c r="RNF63" s="11"/>
      <c r="RNG63" s="11"/>
      <c r="RNH63" s="11"/>
      <c r="RNI63" s="11"/>
      <c r="RNJ63" s="11"/>
      <c r="RNK63" s="11"/>
      <c r="RNL63" s="11"/>
      <c r="RNM63" s="11"/>
      <c r="RNN63" s="11"/>
      <c r="RNO63" s="11"/>
      <c r="RNP63" s="11"/>
      <c r="RNQ63" s="11"/>
      <c r="RNR63" s="11"/>
      <c r="RNS63" s="11"/>
      <c r="RNT63" s="11"/>
      <c r="RNU63" s="11"/>
      <c r="RNV63" s="11"/>
      <c r="RNW63" s="11"/>
      <c r="RNX63" s="11"/>
      <c r="RNY63" s="11"/>
      <c r="RNZ63" s="11"/>
      <c r="ROA63" s="11"/>
      <c r="ROB63" s="11"/>
      <c r="ROC63" s="11"/>
      <c r="ROD63" s="11"/>
      <c r="ROE63" s="11"/>
      <c r="ROF63" s="11"/>
      <c r="ROG63" s="11"/>
      <c r="ROH63" s="11"/>
      <c r="ROI63" s="11"/>
      <c r="ROJ63" s="11"/>
      <c r="ROK63" s="11"/>
      <c r="ROL63" s="11"/>
      <c r="ROM63" s="11"/>
      <c r="RON63" s="11"/>
      <c r="ROO63" s="11"/>
      <c r="ROP63" s="11"/>
      <c r="ROQ63" s="11"/>
      <c r="ROR63" s="11"/>
      <c r="ROS63" s="11"/>
      <c r="ROT63" s="11"/>
      <c r="ROU63" s="11"/>
      <c r="ROV63" s="11"/>
      <c r="ROW63" s="11"/>
      <c r="ROX63" s="11"/>
      <c r="ROY63" s="11"/>
      <c r="ROZ63" s="11"/>
      <c r="RPA63" s="11"/>
      <c r="RPB63" s="11"/>
      <c r="RPC63" s="11"/>
      <c r="RPD63" s="11"/>
      <c r="RPE63" s="11"/>
      <c r="RPF63" s="11"/>
      <c r="RPG63" s="11"/>
      <c r="RPH63" s="11"/>
      <c r="RPI63" s="11"/>
      <c r="RPJ63" s="11"/>
      <c r="RPK63" s="11"/>
      <c r="RPL63" s="11"/>
      <c r="RPM63" s="11"/>
      <c r="RPN63" s="11"/>
      <c r="RPO63" s="11"/>
      <c r="RPP63" s="11"/>
      <c r="RPQ63" s="11"/>
      <c r="RPR63" s="11"/>
      <c r="RPS63" s="11"/>
      <c r="RPT63" s="11"/>
      <c r="RPU63" s="11"/>
      <c r="RPV63" s="11"/>
      <c r="RPW63" s="11"/>
      <c r="RPX63" s="11"/>
      <c r="RPY63" s="11"/>
      <c r="RPZ63" s="11"/>
      <c r="RQA63" s="11"/>
      <c r="RQB63" s="11"/>
      <c r="RQC63" s="11"/>
      <c r="RQD63" s="11"/>
      <c r="RQE63" s="11"/>
      <c r="RQF63" s="11"/>
      <c r="RQG63" s="11"/>
      <c r="RQH63" s="11"/>
      <c r="RQI63" s="11"/>
      <c r="RQJ63" s="11"/>
      <c r="RQK63" s="11"/>
      <c r="RQL63" s="11"/>
      <c r="RQM63" s="11"/>
      <c r="RQN63" s="11"/>
      <c r="RQO63" s="11"/>
      <c r="RQP63" s="11"/>
      <c r="RQQ63" s="11"/>
      <c r="RQR63" s="11"/>
      <c r="RQS63" s="11"/>
      <c r="RQT63" s="11"/>
      <c r="RQU63" s="11"/>
      <c r="RQV63" s="11"/>
      <c r="RQW63" s="11"/>
      <c r="RQX63" s="11"/>
      <c r="RQY63" s="11"/>
      <c r="RQZ63" s="11"/>
      <c r="RRA63" s="11"/>
      <c r="RRB63" s="11"/>
      <c r="RRC63" s="11"/>
      <c r="RRD63" s="11"/>
      <c r="RRE63" s="11"/>
      <c r="RRF63" s="11"/>
      <c r="RRG63" s="11"/>
      <c r="RRH63" s="11"/>
      <c r="RRI63" s="11"/>
      <c r="RRJ63" s="11"/>
      <c r="RRK63" s="11"/>
      <c r="RRL63" s="11"/>
      <c r="RRM63" s="11"/>
      <c r="RRN63" s="11"/>
      <c r="RRO63" s="11"/>
      <c r="RRP63" s="11"/>
      <c r="RRQ63" s="11"/>
      <c r="RRR63" s="11"/>
      <c r="RRS63" s="11"/>
      <c r="RRT63" s="11"/>
      <c r="RRU63" s="11"/>
      <c r="RRV63" s="11"/>
      <c r="RRW63" s="11"/>
      <c r="RRX63" s="11"/>
      <c r="RRY63" s="11"/>
      <c r="RRZ63" s="11"/>
      <c r="RSA63" s="11"/>
      <c r="RSB63" s="11"/>
      <c r="RSC63" s="11"/>
      <c r="RSD63" s="11"/>
      <c r="RSE63" s="11"/>
      <c r="RSF63" s="11"/>
      <c r="RSG63" s="11"/>
      <c r="RSH63" s="11"/>
      <c r="RSI63" s="11"/>
      <c r="RSJ63" s="11"/>
      <c r="RSK63" s="11"/>
      <c r="RSL63" s="11"/>
      <c r="RSM63" s="11"/>
      <c r="RSN63" s="11"/>
      <c r="RSO63" s="11"/>
      <c r="RSP63" s="11"/>
      <c r="RSQ63" s="11"/>
      <c r="RSR63" s="11"/>
      <c r="RSS63" s="11"/>
      <c r="RST63" s="11"/>
      <c r="RSU63" s="11"/>
      <c r="RSV63" s="11"/>
      <c r="RSW63" s="11"/>
      <c r="RSX63" s="11"/>
      <c r="RSY63" s="11"/>
      <c r="RSZ63" s="11"/>
      <c r="RTA63" s="11"/>
      <c r="RTB63" s="11"/>
      <c r="RTC63" s="11"/>
      <c r="RTD63" s="11"/>
      <c r="RTE63" s="11"/>
      <c r="RTF63" s="11"/>
      <c r="RTG63" s="11"/>
      <c r="RTH63" s="11"/>
      <c r="RTI63" s="11"/>
      <c r="RTJ63" s="11"/>
      <c r="RTK63" s="11"/>
      <c r="RTL63" s="11"/>
      <c r="RTM63" s="11"/>
      <c r="RTN63" s="11"/>
      <c r="RTO63" s="11"/>
      <c r="RTP63" s="11"/>
      <c r="RTQ63" s="11"/>
      <c r="RTR63" s="11"/>
      <c r="RTS63" s="11"/>
      <c r="RTT63" s="11"/>
      <c r="RTU63" s="11"/>
      <c r="RTV63" s="11"/>
      <c r="RTW63" s="11"/>
      <c r="RTX63" s="11"/>
      <c r="RTY63" s="11"/>
      <c r="RTZ63" s="11"/>
      <c r="RUA63" s="11"/>
      <c r="RUB63" s="11"/>
      <c r="RUC63" s="11"/>
      <c r="RUD63" s="11"/>
      <c r="RUE63" s="11"/>
      <c r="RUF63" s="11"/>
      <c r="RUG63" s="11"/>
      <c r="RUH63" s="11"/>
      <c r="RUI63" s="11"/>
      <c r="RUJ63" s="11"/>
      <c r="RUK63" s="11"/>
      <c r="RUL63" s="11"/>
      <c r="RUM63" s="11"/>
      <c r="RUN63" s="11"/>
      <c r="RUO63" s="11"/>
      <c r="RUP63" s="11"/>
      <c r="RUQ63" s="11"/>
      <c r="RUR63" s="11"/>
      <c r="RUS63" s="11"/>
      <c r="RUT63" s="11"/>
      <c r="RUU63" s="11"/>
      <c r="RUV63" s="11"/>
      <c r="RUW63" s="11"/>
      <c r="RUX63" s="11"/>
      <c r="RUY63" s="11"/>
      <c r="RUZ63" s="11"/>
      <c r="RVA63" s="11"/>
      <c r="RVB63" s="11"/>
      <c r="RVC63" s="11"/>
      <c r="RVD63" s="11"/>
      <c r="RVE63" s="11"/>
      <c r="RVF63" s="11"/>
      <c r="RVG63" s="11"/>
      <c r="RVH63" s="11"/>
      <c r="RVI63" s="11"/>
      <c r="RVJ63" s="11"/>
      <c r="RVK63" s="11"/>
      <c r="RVL63" s="11"/>
      <c r="RVM63" s="11"/>
      <c r="RVN63" s="11"/>
      <c r="RVO63" s="11"/>
      <c r="RVP63" s="11"/>
      <c r="RVQ63" s="11"/>
      <c r="RVR63" s="11"/>
      <c r="RVS63" s="11"/>
      <c r="RVT63" s="11"/>
      <c r="RVU63" s="11"/>
      <c r="RVV63" s="11"/>
      <c r="RVW63" s="11"/>
      <c r="RVX63" s="11"/>
      <c r="RVY63" s="11"/>
      <c r="RVZ63" s="11"/>
      <c r="RWA63" s="11"/>
      <c r="RWB63" s="11"/>
      <c r="RWC63" s="11"/>
      <c r="RWD63" s="11"/>
      <c r="RWE63" s="11"/>
      <c r="RWF63" s="11"/>
      <c r="RWG63" s="11"/>
      <c r="RWH63" s="11"/>
      <c r="RWI63" s="11"/>
      <c r="RWJ63" s="11"/>
      <c r="RWK63" s="11"/>
      <c r="RWL63" s="11"/>
      <c r="RWM63" s="11"/>
      <c r="RWN63" s="11"/>
      <c r="RWO63" s="11"/>
      <c r="RWP63" s="11"/>
      <c r="RWQ63" s="11"/>
      <c r="RWR63" s="11"/>
      <c r="RWS63" s="11"/>
      <c r="RWT63" s="11"/>
      <c r="RWU63" s="11"/>
      <c r="RWV63" s="11"/>
      <c r="RWW63" s="11"/>
      <c r="RWX63" s="11"/>
      <c r="RWY63" s="11"/>
      <c r="RWZ63" s="11"/>
      <c r="RXA63" s="11"/>
      <c r="RXB63" s="11"/>
      <c r="RXC63" s="11"/>
      <c r="RXD63" s="11"/>
      <c r="RXE63" s="11"/>
      <c r="RXF63" s="11"/>
      <c r="RXG63" s="11"/>
      <c r="RXH63" s="11"/>
      <c r="RXI63" s="11"/>
      <c r="RXJ63" s="11"/>
      <c r="RXK63" s="11"/>
      <c r="RXL63" s="11"/>
      <c r="RXM63" s="11"/>
      <c r="RXN63" s="11"/>
      <c r="RXO63" s="11"/>
      <c r="RXP63" s="11"/>
      <c r="RXQ63" s="11"/>
      <c r="RXR63" s="11"/>
      <c r="RXS63" s="11"/>
      <c r="RXT63" s="11"/>
      <c r="RXU63" s="11"/>
      <c r="RXV63" s="11"/>
      <c r="RXW63" s="11"/>
      <c r="RXX63" s="11"/>
      <c r="RXY63" s="11"/>
      <c r="RXZ63" s="11"/>
      <c r="RYA63" s="11"/>
      <c r="RYB63" s="11"/>
      <c r="RYC63" s="11"/>
      <c r="RYD63" s="11"/>
      <c r="RYE63" s="11"/>
      <c r="RYF63" s="11"/>
      <c r="RYG63" s="11"/>
      <c r="RYH63" s="11"/>
      <c r="RYI63" s="11"/>
      <c r="RYJ63" s="11"/>
      <c r="RYK63" s="11"/>
      <c r="RYL63" s="11"/>
      <c r="RYM63" s="11"/>
      <c r="RYN63" s="11"/>
      <c r="RYO63" s="11"/>
      <c r="RYP63" s="11"/>
      <c r="RYQ63" s="11"/>
      <c r="RYR63" s="11"/>
      <c r="RYS63" s="11"/>
      <c r="RYT63" s="11"/>
      <c r="RYU63" s="11"/>
      <c r="RYV63" s="11"/>
      <c r="RYW63" s="11"/>
      <c r="RYX63" s="11"/>
      <c r="RYY63" s="11"/>
      <c r="RYZ63" s="11"/>
      <c r="RZA63" s="11"/>
      <c r="RZB63" s="11"/>
      <c r="RZC63" s="11"/>
      <c r="RZD63" s="11"/>
      <c r="RZE63" s="11"/>
      <c r="RZF63" s="11"/>
      <c r="RZG63" s="11"/>
      <c r="RZH63" s="11"/>
      <c r="RZI63" s="11"/>
      <c r="RZJ63" s="11"/>
      <c r="RZK63" s="11"/>
      <c r="RZL63" s="11"/>
      <c r="RZM63" s="11"/>
      <c r="RZN63" s="11"/>
      <c r="RZO63" s="11"/>
      <c r="RZP63" s="11"/>
      <c r="RZQ63" s="11"/>
      <c r="RZR63" s="11"/>
      <c r="RZS63" s="11"/>
      <c r="RZT63" s="11"/>
      <c r="RZU63" s="11"/>
      <c r="RZV63" s="11"/>
      <c r="RZW63" s="11"/>
      <c r="RZX63" s="11"/>
      <c r="RZY63" s="11"/>
      <c r="RZZ63" s="11"/>
      <c r="SAA63" s="11"/>
      <c r="SAB63" s="11"/>
      <c r="SAC63" s="11"/>
      <c r="SAD63" s="11"/>
      <c r="SAE63" s="11"/>
      <c r="SAF63" s="11"/>
      <c r="SAG63" s="11"/>
      <c r="SAH63" s="11"/>
      <c r="SAI63" s="11"/>
      <c r="SAJ63" s="11"/>
      <c r="SAK63" s="11"/>
      <c r="SAL63" s="11"/>
      <c r="SAM63" s="11"/>
      <c r="SAN63" s="11"/>
      <c r="SAO63" s="11"/>
      <c r="SAP63" s="11"/>
      <c r="SAQ63" s="11"/>
      <c r="SAR63" s="11"/>
      <c r="SAS63" s="11"/>
      <c r="SAT63" s="11"/>
      <c r="SAU63" s="11"/>
      <c r="SAV63" s="11"/>
      <c r="SAW63" s="11"/>
      <c r="SAX63" s="11"/>
      <c r="SAY63" s="11"/>
      <c r="SAZ63" s="11"/>
      <c r="SBA63" s="11"/>
      <c r="SBB63" s="11"/>
      <c r="SBC63" s="11"/>
      <c r="SBD63" s="11"/>
      <c r="SBE63" s="11"/>
      <c r="SBF63" s="11"/>
      <c r="SBG63" s="11"/>
      <c r="SBH63" s="11"/>
      <c r="SBI63" s="11"/>
      <c r="SBJ63" s="11"/>
      <c r="SBK63" s="11"/>
      <c r="SBL63" s="11"/>
      <c r="SBM63" s="11"/>
      <c r="SBN63" s="11"/>
      <c r="SBO63" s="11"/>
      <c r="SBP63" s="11"/>
      <c r="SBQ63" s="11"/>
      <c r="SBR63" s="11"/>
      <c r="SBS63" s="11"/>
      <c r="SBT63" s="11"/>
      <c r="SBU63" s="11"/>
      <c r="SBV63" s="11"/>
      <c r="SBW63" s="11"/>
      <c r="SBX63" s="11"/>
      <c r="SBY63" s="11"/>
      <c r="SBZ63" s="11"/>
      <c r="SCA63" s="11"/>
      <c r="SCB63" s="11"/>
      <c r="SCC63" s="11"/>
      <c r="SCD63" s="11"/>
      <c r="SCE63" s="11"/>
      <c r="SCF63" s="11"/>
      <c r="SCG63" s="11"/>
      <c r="SCH63" s="11"/>
      <c r="SCI63" s="11"/>
      <c r="SCJ63" s="11"/>
      <c r="SCK63" s="11"/>
      <c r="SCL63" s="11"/>
      <c r="SCM63" s="11"/>
      <c r="SCN63" s="11"/>
      <c r="SCO63" s="11"/>
      <c r="SCP63" s="11"/>
      <c r="SCQ63" s="11"/>
      <c r="SCR63" s="11"/>
      <c r="SCS63" s="11"/>
      <c r="SCT63" s="11"/>
      <c r="SCU63" s="11"/>
      <c r="SCV63" s="11"/>
      <c r="SCW63" s="11"/>
      <c r="SCX63" s="11"/>
      <c r="SCY63" s="11"/>
      <c r="SCZ63" s="11"/>
      <c r="SDA63" s="11"/>
      <c r="SDB63" s="11"/>
      <c r="SDC63" s="11"/>
      <c r="SDD63" s="11"/>
      <c r="SDE63" s="11"/>
      <c r="SDF63" s="11"/>
      <c r="SDG63" s="11"/>
      <c r="SDH63" s="11"/>
      <c r="SDI63" s="11"/>
      <c r="SDJ63" s="11"/>
      <c r="SDK63" s="11"/>
      <c r="SDL63" s="11"/>
      <c r="SDM63" s="11"/>
      <c r="SDN63" s="11"/>
      <c r="SDO63" s="11"/>
      <c r="SDP63" s="11"/>
      <c r="SDQ63" s="11"/>
      <c r="SDR63" s="11"/>
      <c r="SDS63" s="11"/>
      <c r="SDT63" s="11"/>
      <c r="SDU63" s="11"/>
      <c r="SDV63" s="11"/>
      <c r="SDW63" s="11"/>
      <c r="SDX63" s="11"/>
      <c r="SDY63" s="11"/>
      <c r="SDZ63" s="11"/>
      <c r="SEA63" s="11"/>
      <c r="SEB63" s="11"/>
      <c r="SEC63" s="11"/>
      <c r="SED63" s="11"/>
      <c r="SEE63" s="11"/>
      <c r="SEF63" s="11"/>
      <c r="SEG63" s="11"/>
      <c r="SEH63" s="11"/>
      <c r="SEI63" s="11"/>
      <c r="SEJ63" s="11"/>
      <c r="SEK63" s="11"/>
      <c r="SEL63" s="11"/>
      <c r="SEM63" s="11"/>
      <c r="SEN63" s="11"/>
      <c r="SEO63" s="11"/>
      <c r="SEP63" s="11"/>
      <c r="SEQ63" s="11"/>
      <c r="SER63" s="11"/>
      <c r="SES63" s="11"/>
      <c r="SET63" s="11"/>
      <c r="SEU63" s="11"/>
      <c r="SEV63" s="11"/>
      <c r="SEW63" s="11"/>
      <c r="SEX63" s="11"/>
      <c r="SEY63" s="11"/>
      <c r="SEZ63" s="11"/>
      <c r="SFA63" s="11"/>
      <c r="SFB63" s="11"/>
      <c r="SFC63" s="11"/>
      <c r="SFD63" s="11"/>
      <c r="SFE63" s="11"/>
      <c r="SFF63" s="11"/>
      <c r="SFG63" s="11"/>
      <c r="SFH63" s="11"/>
      <c r="SFI63" s="11"/>
      <c r="SFJ63" s="11"/>
      <c r="SFK63" s="11"/>
      <c r="SFL63" s="11"/>
      <c r="SFM63" s="11"/>
      <c r="SFN63" s="11"/>
      <c r="SFO63" s="11"/>
      <c r="SFP63" s="11"/>
      <c r="SFQ63" s="11"/>
      <c r="SFR63" s="11"/>
      <c r="SFS63" s="11"/>
      <c r="SFT63" s="11"/>
      <c r="SFU63" s="11"/>
      <c r="SFV63" s="11"/>
      <c r="SFW63" s="11"/>
      <c r="SFX63" s="11"/>
      <c r="SFY63" s="11"/>
      <c r="SFZ63" s="11"/>
      <c r="SGA63" s="11"/>
      <c r="SGB63" s="11"/>
      <c r="SGC63" s="11"/>
      <c r="SGD63" s="11"/>
      <c r="SGE63" s="11"/>
      <c r="SGF63" s="11"/>
      <c r="SGG63" s="11"/>
      <c r="SGH63" s="11"/>
      <c r="SGI63" s="11"/>
      <c r="SGJ63" s="11"/>
      <c r="SGK63" s="11"/>
      <c r="SGL63" s="11"/>
      <c r="SGM63" s="11"/>
      <c r="SGN63" s="11"/>
      <c r="SGO63" s="11"/>
      <c r="SGP63" s="11"/>
      <c r="SGQ63" s="11"/>
      <c r="SGR63" s="11"/>
      <c r="SGS63" s="11"/>
      <c r="SGT63" s="11"/>
      <c r="SGU63" s="11"/>
      <c r="SGV63" s="11"/>
      <c r="SGW63" s="11"/>
      <c r="SGX63" s="11"/>
      <c r="SGY63" s="11"/>
      <c r="SGZ63" s="11"/>
      <c r="SHA63" s="11"/>
      <c r="SHB63" s="11"/>
      <c r="SHC63" s="11"/>
      <c r="SHD63" s="11"/>
      <c r="SHE63" s="11"/>
      <c r="SHF63" s="11"/>
      <c r="SHG63" s="11"/>
      <c r="SHH63" s="11"/>
      <c r="SHI63" s="11"/>
      <c r="SHJ63" s="11"/>
      <c r="SHK63" s="11"/>
      <c r="SHL63" s="11"/>
      <c r="SHM63" s="11"/>
      <c r="SHN63" s="11"/>
      <c r="SHO63" s="11"/>
      <c r="SHP63" s="11"/>
      <c r="SHQ63" s="11"/>
      <c r="SHR63" s="11"/>
      <c r="SHS63" s="11"/>
      <c r="SHT63" s="11"/>
      <c r="SHU63" s="11"/>
      <c r="SHV63" s="11"/>
      <c r="SHW63" s="11"/>
      <c r="SHX63" s="11"/>
      <c r="SHY63" s="11"/>
      <c r="SHZ63" s="11"/>
      <c r="SIA63" s="11"/>
      <c r="SIB63" s="11"/>
      <c r="SIC63" s="11"/>
      <c r="SID63" s="11"/>
      <c r="SIE63" s="11"/>
      <c r="SIF63" s="11"/>
      <c r="SIG63" s="11"/>
      <c r="SIH63" s="11"/>
      <c r="SII63" s="11"/>
      <c r="SIJ63" s="11"/>
      <c r="SIK63" s="11"/>
      <c r="SIL63" s="11"/>
      <c r="SIM63" s="11"/>
      <c r="SIN63" s="11"/>
      <c r="SIO63" s="11"/>
      <c r="SIP63" s="11"/>
      <c r="SIQ63" s="11"/>
      <c r="SIR63" s="11"/>
      <c r="SIS63" s="11"/>
      <c r="SIT63" s="11"/>
      <c r="SIU63" s="11"/>
      <c r="SIV63" s="11"/>
      <c r="SIW63" s="11"/>
      <c r="SIX63" s="11"/>
      <c r="SIY63" s="11"/>
      <c r="SIZ63" s="11"/>
      <c r="SJA63" s="11"/>
      <c r="SJB63" s="11"/>
      <c r="SJC63" s="11"/>
      <c r="SJD63" s="11"/>
      <c r="SJE63" s="11"/>
      <c r="SJF63" s="11"/>
      <c r="SJG63" s="11"/>
      <c r="SJH63" s="11"/>
      <c r="SJI63" s="11"/>
      <c r="SJJ63" s="11"/>
      <c r="SJK63" s="11"/>
      <c r="SJL63" s="11"/>
      <c r="SJM63" s="11"/>
      <c r="SJN63" s="11"/>
      <c r="SJO63" s="11"/>
      <c r="SJP63" s="11"/>
      <c r="SJQ63" s="11"/>
      <c r="SJR63" s="11"/>
      <c r="SJS63" s="11"/>
      <c r="SJT63" s="11"/>
      <c r="SJU63" s="11"/>
      <c r="SJV63" s="11"/>
      <c r="SJW63" s="11"/>
      <c r="SJX63" s="11"/>
      <c r="SJY63" s="11"/>
      <c r="SJZ63" s="11"/>
      <c r="SKA63" s="11"/>
      <c r="SKB63" s="11"/>
      <c r="SKC63" s="11"/>
      <c r="SKD63" s="11"/>
      <c r="SKE63" s="11"/>
      <c r="SKF63" s="11"/>
      <c r="SKG63" s="11"/>
      <c r="SKH63" s="11"/>
      <c r="SKI63" s="11"/>
      <c r="SKJ63" s="11"/>
      <c r="SKK63" s="11"/>
      <c r="SKL63" s="11"/>
      <c r="SKM63" s="11"/>
      <c r="SKN63" s="11"/>
      <c r="SKO63" s="11"/>
      <c r="SKP63" s="11"/>
      <c r="SKQ63" s="11"/>
      <c r="SKR63" s="11"/>
      <c r="SKS63" s="11"/>
      <c r="SKT63" s="11"/>
      <c r="SKU63" s="11"/>
      <c r="SKV63" s="11"/>
      <c r="SKW63" s="11"/>
      <c r="SKX63" s="11"/>
      <c r="SKY63" s="11"/>
      <c r="SKZ63" s="11"/>
      <c r="SLA63" s="11"/>
      <c r="SLB63" s="11"/>
      <c r="SLC63" s="11"/>
      <c r="SLD63" s="11"/>
      <c r="SLE63" s="11"/>
      <c r="SLF63" s="11"/>
      <c r="SLG63" s="11"/>
      <c r="SLH63" s="11"/>
      <c r="SLI63" s="11"/>
      <c r="SLJ63" s="11"/>
      <c r="SLK63" s="11"/>
      <c r="SLL63" s="11"/>
      <c r="SLM63" s="11"/>
      <c r="SLN63" s="11"/>
      <c r="SLO63" s="11"/>
      <c r="SLP63" s="11"/>
      <c r="SLQ63" s="11"/>
      <c r="SLR63" s="11"/>
      <c r="SLS63" s="11"/>
      <c r="SLT63" s="11"/>
      <c r="SLU63" s="11"/>
      <c r="SLV63" s="11"/>
      <c r="SLW63" s="11"/>
      <c r="SLX63" s="11"/>
      <c r="SLY63" s="11"/>
      <c r="SLZ63" s="11"/>
      <c r="SMA63" s="11"/>
      <c r="SMB63" s="11"/>
      <c r="SMC63" s="11"/>
      <c r="SMD63" s="11"/>
      <c r="SME63" s="11"/>
      <c r="SMF63" s="11"/>
      <c r="SMG63" s="11"/>
      <c r="SMH63" s="11"/>
      <c r="SMI63" s="11"/>
      <c r="SMJ63" s="11"/>
      <c r="SMK63" s="11"/>
      <c r="SML63" s="11"/>
      <c r="SMM63" s="11"/>
      <c r="SMN63" s="11"/>
      <c r="SMO63" s="11"/>
      <c r="SMP63" s="11"/>
      <c r="SMQ63" s="11"/>
      <c r="SMR63" s="11"/>
      <c r="SMS63" s="11"/>
      <c r="SMT63" s="11"/>
      <c r="SMU63" s="11"/>
      <c r="SMV63" s="11"/>
      <c r="SMW63" s="11"/>
      <c r="SMX63" s="11"/>
      <c r="SMY63" s="11"/>
      <c r="SMZ63" s="11"/>
      <c r="SNA63" s="11"/>
      <c r="SNB63" s="11"/>
      <c r="SNC63" s="11"/>
      <c r="SND63" s="11"/>
      <c r="SNE63" s="11"/>
      <c r="SNF63" s="11"/>
      <c r="SNG63" s="11"/>
      <c r="SNH63" s="11"/>
      <c r="SNI63" s="11"/>
      <c r="SNJ63" s="11"/>
      <c r="SNK63" s="11"/>
      <c r="SNL63" s="11"/>
      <c r="SNM63" s="11"/>
      <c r="SNN63" s="11"/>
      <c r="SNO63" s="11"/>
      <c r="SNP63" s="11"/>
      <c r="SNQ63" s="11"/>
      <c r="SNR63" s="11"/>
      <c r="SNS63" s="11"/>
      <c r="SNT63" s="11"/>
      <c r="SNU63" s="11"/>
      <c r="SNV63" s="11"/>
      <c r="SNW63" s="11"/>
      <c r="SNX63" s="11"/>
      <c r="SNY63" s="11"/>
      <c r="SNZ63" s="11"/>
      <c r="SOA63" s="11"/>
      <c r="SOB63" s="11"/>
      <c r="SOC63" s="11"/>
      <c r="SOD63" s="11"/>
      <c r="SOE63" s="11"/>
      <c r="SOF63" s="11"/>
      <c r="SOG63" s="11"/>
      <c r="SOH63" s="11"/>
      <c r="SOI63" s="11"/>
      <c r="SOJ63" s="11"/>
      <c r="SOK63" s="11"/>
      <c r="SOL63" s="11"/>
      <c r="SOM63" s="11"/>
      <c r="SON63" s="11"/>
      <c r="SOO63" s="11"/>
      <c r="SOP63" s="11"/>
      <c r="SOQ63" s="11"/>
      <c r="SOR63" s="11"/>
      <c r="SOS63" s="11"/>
      <c r="SOT63" s="11"/>
      <c r="SOU63" s="11"/>
      <c r="SOV63" s="11"/>
      <c r="SOW63" s="11"/>
      <c r="SOX63" s="11"/>
      <c r="SOY63" s="11"/>
      <c r="SOZ63" s="11"/>
      <c r="SPA63" s="11"/>
      <c r="SPB63" s="11"/>
      <c r="SPC63" s="11"/>
      <c r="SPD63" s="11"/>
      <c r="SPE63" s="11"/>
      <c r="SPF63" s="11"/>
      <c r="SPG63" s="11"/>
      <c r="SPH63" s="11"/>
      <c r="SPI63" s="11"/>
      <c r="SPJ63" s="11"/>
      <c r="SPK63" s="11"/>
      <c r="SPL63" s="11"/>
      <c r="SPM63" s="11"/>
      <c r="SPN63" s="11"/>
      <c r="SPO63" s="11"/>
      <c r="SPP63" s="11"/>
      <c r="SPQ63" s="11"/>
      <c r="SPR63" s="11"/>
      <c r="SPS63" s="11"/>
      <c r="SPT63" s="11"/>
      <c r="SPU63" s="11"/>
      <c r="SPV63" s="11"/>
      <c r="SPW63" s="11"/>
      <c r="SPX63" s="11"/>
      <c r="SPY63" s="11"/>
      <c r="SPZ63" s="11"/>
      <c r="SQA63" s="11"/>
      <c r="SQB63" s="11"/>
      <c r="SQC63" s="11"/>
      <c r="SQD63" s="11"/>
      <c r="SQE63" s="11"/>
      <c r="SQF63" s="11"/>
      <c r="SQG63" s="11"/>
      <c r="SQH63" s="11"/>
      <c r="SQI63" s="11"/>
      <c r="SQJ63" s="11"/>
      <c r="SQK63" s="11"/>
      <c r="SQL63" s="11"/>
      <c r="SQM63" s="11"/>
      <c r="SQN63" s="11"/>
      <c r="SQO63" s="11"/>
      <c r="SQP63" s="11"/>
      <c r="SQQ63" s="11"/>
      <c r="SQR63" s="11"/>
      <c r="SQS63" s="11"/>
      <c r="SQT63" s="11"/>
      <c r="SQU63" s="11"/>
      <c r="SQV63" s="11"/>
      <c r="SQW63" s="11"/>
      <c r="SQX63" s="11"/>
      <c r="SQY63" s="11"/>
      <c r="SQZ63" s="11"/>
      <c r="SRA63" s="11"/>
      <c r="SRB63" s="11"/>
      <c r="SRC63" s="11"/>
      <c r="SRD63" s="11"/>
      <c r="SRE63" s="11"/>
      <c r="SRF63" s="11"/>
      <c r="SRG63" s="11"/>
      <c r="SRH63" s="11"/>
      <c r="SRI63" s="11"/>
      <c r="SRJ63" s="11"/>
      <c r="SRK63" s="11"/>
      <c r="SRL63" s="11"/>
      <c r="SRM63" s="11"/>
      <c r="SRN63" s="11"/>
      <c r="SRO63" s="11"/>
      <c r="SRP63" s="11"/>
      <c r="SRQ63" s="11"/>
      <c r="SRR63" s="11"/>
      <c r="SRS63" s="11"/>
      <c r="SRT63" s="11"/>
      <c r="SRU63" s="11"/>
      <c r="SRV63" s="11"/>
      <c r="SRW63" s="11"/>
      <c r="SRX63" s="11"/>
      <c r="SRY63" s="11"/>
      <c r="SRZ63" s="11"/>
      <c r="SSA63" s="11"/>
      <c r="SSB63" s="11"/>
      <c r="SSC63" s="11"/>
      <c r="SSD63" s="11"/>
      <c r="SSE63" s="11"/>
      <c r="SSF63" s="11"/>
      <c r="SSG63" s="11"/>
      <c r="SSH63" s="11"/>
      <c r="SSI63" s="11"/>
      <c r="SSJ63" s="11"/>
      <c r="SSK63" s="11"/>
      <c r="SSL63" s="11"/>
      <c r="SSM63" s="11"/>
      <c r="SSN63" s="11"/>
      <c r="SSO63" s="11"/>
      <c r="SSP63" s="11"/>
      <c r="SSQ63" s="11"/>
      <c r="SSR63" s="11"/>
      <c r="SSS63" s="11"/>
      <c r="SST63" s="11"/>
      <c r="SSU63" s="11"/>
      <c r="SSV63" s="11"/>
      <c r="SSW63" s="11"/>
      <c r="SSX63" s="11"/>
      <c r="SSY63" s="11"/>
      <c r="SSZ63" s="11"/>
      <c r="STA63" s="11"/>
      <c r="STB63" s="11"/>
      <c r="STC63" s="11"/>
      <c r="STD63" s="11"/>
      <c r="STE63" s="11"/>
      <c r="STF63" s="11"/>
      <c r="STG63" s="11"/>
      <c r="STH63" s="11"/>
      <c r="STI63" s="11"/>
      <c r="STJ63" s="11"/>
      <c r="STK63" s="11"/>
      <c r="STL63" s="11"/>
      <c r="STM63" s="11"/>
      <c r="STN63" s="11"/>
      <c r="STO63" s="11"/>
      <c r="STP63" s="11"/>
      <c r="STQ63" s="11"/>
      <c r="STR63" s="11"/>
      <c r="STS63" s="11"/>
      <c r="STT63" s="11"/>
      <c r="STU63" s="11"/>
      <c r="STV63" s="11"/>
      <c r="STW63" s="11"/>
      <c r="STX63" s="11"/>
      <c r="STY63" s="11"/>
      <c r="STZ63" s="11"/>
      <c r="SUA63" s="11"/>
      <c r="SUB63" s="11"/>
      <c r="SUC63" s="11"/>
      <c r="SUD63" s="11"/>
      <c r="SUE63" s="11"/>
      <c r="SUF63" s="11"/>
      <c r="SUG63" s="11"/>
      <c r="SUH63" s="11"/>
      <c r="SUI63" s="11"/>
      <c r="SUJ63" s="11"/>
      <c r="SUK63" s="11"/>
      <c r="SUL63" s="11"/>
      <c r="SUM63" s="11"/>
      <c r="SUN63" s="11"/>
      <c r="SUO63" s="11"/>
      <c r="SUP63" s="11"/>
      <c r="SUQ63" s="11"/>
      <c r="SUR63" s="11"/>
      <c r="SUS63" s="11"/>
      <c r="SUT63" s="11"/>
      <c r="SUU63" s="11"/>
      <c r="SUV63" s="11"/>
      <c r="SUW63" s="11"/>
      <c r="SUX63" s="11"/>
      <c r="SUY63" s="11"/>
      <c r="SUZ63" s="11"/>
      <c r="SVA63" s="11"/>
      <c r="SVB63" s="11"/>
      <c r="SVC63" s="11"/>
      <c r="SVD63" s="11"/>
      <c r="SVE63" s="11"/>
      <c r="SVF63" s="11"/>
      <c r="SVG63" s="11"/>
      <c r="SVH63" s="11"/>
      <c r="SVI63" s="11"/>
      <c r="SVJ63" s="11"/>
      <c r="SVK63" s="11"/>
      <c r="SVL63" s="11"/>
      <c r="SVM63" s="11"/>
      <c r="SVN63" s="11"/>
      <c r="SVO63" s="11"/>
      <c r="SVP63" s="11"/>
      <c r="SVQ63" s="11"/>
      <c r="SVR63" s="11"/>
      <c r="SVS63" s="11"/>
      <c r="SVT63" s="11"/>
      <c r="SVU63" s="11"/>
      <c r="SVV63" s="11"/>
      <c r="SVW63" s="11"/>
      <c r="SVX63" s="11"/>
      <c r="SVY63" s="11"/>
      <c r="SVZ63" s="11"/>
      <c r="SWA63" s="11"/>
      <c r="SWB63" s="11"/>
      <c r="SWC63" s="11"/>
      <c r="SWD63" s="11"/>
      <c r="SWE63" s="11"/>
      <c r="SWF63" s="11"/>
      <c r="SWG63" s="11"/>
      <c r="SWH63" s="11"/>
      <c r="SWI63" s="11"/>
      <c r="SWJ63" s="11"/>
      <c r="SWK63" s="11"/>
      <c r="SWL63" s="11"/>
      <c r="SWM63" s="11"/>
      <c r="SWN63" s="11"/>
      <c r="SWO63" s="11"/>
      <c r="SWP63" s="11"/>
      <c r="SWQ63" s="11"/>
      <c r="SWR63" s="11"/>
      <c r="SWS63" s="11"/>
      <c r="SWT63" s="11"/>
      <c r="SWU63" s="11"/>
      <c r="SWV63" s="11"/>
      <c r="SWW63" s="11"/>
      <c r="SWX63" s="11"/>
      <c r="SWY63" s="11"/>
      <c r="SWZ63" s="11"/>
      <c r="SXA63" s="11"/>
      <c r="SXB63" s="11"/>
      <c r="SXC63" s="11"/>
      <c r="SXD63" s="11"/>
      <c r="SXE63" s="11"/>
      <c r="SXF63" s="11"/>
      <c r="SXG63" s="11"/>
      <c r="SXH63" s="11"/>
      <c r="SXI63" s="11"/>
      <c r="SXJ63" s="11"/>
      <c r="SXK63" s="11"/>
      <c r="SXL63" s="11"/>
      <c r="SXM63" s="11"/>
      <c r="SXN63" s="11"/>
      <c r="SXO63" s="11"/>
      <c r="SXP63" s="11"/>
      <c r="SXQ63" s="11"/>
      <c r="SXR63" s="11"/>
      <c r="SXS63" s="11"/>
      <c r="SXT63" s="11"/>
      <c r="SXU63" s="11"/>
      <c r="SXV63" s="11"/>
      <c r="SXW63" s="11"/>
      <c r="SXX63" s="11"/>
      <c r="SXY63" s="11"/>
      <c r="SXZ63" s="11"/>
      <c r="SYA63" s="11"/>
      <c r="SYB63" s="11"/>
      <c r="SYC63" s="11"/>
      <c r="SYD63" s="11"/>
      <c r="SYE63" s="11"/>
      <c r="SYF63" s="11"/>
      <c r="SYG63" s="11"/>
      <c r="SYH63" s="11"/>
      <c r="SYI63" s="11"/>
      <c r="SYJ63" s="11"/>
      <c r="SYK63" s="11"/>
      <c r="SYL63" s="11"/>
      <c r="SYM63" s="11"/>
      <c r="SYN63" s="11"/>
      <c r="SYO63" s="11"/>
      <c r="SYP63" s="11"/>
      <c r="SYQ63" s="11"/>
      <c r="SYR63" s="11"/>
      <c r="SYS63" s="11"/>
      <c r="SYT63" s="11"/>
      <c r="SYU63" s="11"/>
      <c r="SYV63" s="11"/>
      <c r="SYW63" s="11"/>
      <c r="SYX63" s="11"/>
      <c r="SYY63" s="11"/>
      <c r="SYZ63" s="11"/>
      <c r="SZA63" s="11"/>
      <c r="SZB63" s="11"/>
      <c r="SZC63" s="11"/>
      <c r="SZD63" s="11"/>
      <c r="SZE63" s="11"/>
      <c r="SZF63" s="11"/>
      <c r="SZG63" s="11"/>
      <c r="SZH63" s="11"/>
      <c r="SZI63" s="11"/>
      <c r="SZJ63" s="11"/>
      <c r="SZK63" s="11"/>
      <c r="SZL63" s="11"/>
      <c r="SZM63" s="11"/>
      <c r="SZN63" s="11"/>
      <c r="SZO63" s="11"/>
      <c r="SZP63" s="11"/>
      <c r="SZQ63" s="11"/>
      <c r="SZR63" s="11"/>
      <c r="SZS63" s="11"/>
      <c r="SZT63" s="11"/>
      <c r="SZU63" s="11"/>
      <c r="SZV63" s="11"/>
      <c r="SZW63" s="11"/>
      <c r="SZX63" s="11"/>
      <c r="SZY63" s="11"/>
      <c r="SZZ63" s="11"/>
      <c r="TAA63" s="11"/>
      <c r="TAB63" s="11"/>
      <c r="TAC63" s="11"/>
      <c r="TAD63" s="11"/>
      <c r="TAE63" s="11"/>
      <c r="TAF63" s="11"/>
      <c r="TAG63" s="11"/>
      <c r="TAH63" s="11"/>
      <c r="TAI63" s="11"/>
      <c r="TAJ63" s="11"/>
      <c r="TAK63" s="11"/>
      <c r="TAL63" s="11"/>
      <c r="TAM63" s="11"/>
      <c r="TAN63" s="11"/>
      <c r="TAO63" s="11"/>
      <c r="TAP63" s="11"/>
      <c r="TAQ63" s="11"/>
      <c r="TAR63" s="11"/>
      <c r="TAS63" s="11"/>
      <c r="TAT63" s="11"/>
      <c r="TAU63" s="11"/>
      <c r="TAV63" s="11"/>
      <c r="TAW63" s="11"/>
      <c r="TAX63" s="11"/>
      <c r="TAY63" s="11"/>
      <c r="TAZ63" s="11"/>
      <c r="TBA63" s="11"/>
      <c r="TBB63" s="11"/>
      <c r="TBC63" s="11"/>
      <c r="TBD63" s="11"/>
      <c r="TBE63" s="11"/>
      <c r="TBF63" s="11"/>
      <c r="TBG63" s="11"/>
      <c r="TBH63" s="11"/>
      <c r="TBI63" s="11"/>
      <c r="TBJ63" s="11"/>
      <c r="TBK63" s="11"/>
      <c r="TBL63" s="11"/>
      <c r="TBM63" s="11"/>
      <c r="TBN63" s="11"/>
      <c r="TBO63" s="11"/>
      <c r="TBP63" s="11"/>
      <c r="TBQ63" s="11"/>
      <c r="TBR63" s="11"/>
      <c r="TBS63" s="11"/>
      <c r="TBT63" s="11"/>
      <c r="TBU63" s="11"/>
      <c r="TBV63" s="11"/>
      <c r="TBW63" s="11"/>
      <c r="TBX63" s="11"/>
      <c r="TBY63" s="11"/>
      <c r="TBZ63" s="11"/>
      <c r="TCA63" s="11"/>
      <c r="TCB63" s="11"/>
      <c r="TCC63" s="11"/>
      <c r="TCD63" s="11"/>
      <c r="TCE63" s="11"/>
      <c r="TCF63" s="11"/>
      <c r="TCG63" s="11"/>
      <c r="TCH63" s="11"/>
      <c r="TCI63" s="11"/>
      <c r="TCJ63" s="11"/>
      <c r="TCK63" s="11"/>
      <c r="TCL63" s="11"/>
      <c r="TCM63" s="11"/>
      <c r="TCN63" s="11"/>
      <c r="TCO63" s="11"/>
      <c r="TCP63" s="11"/>
      <c r="TCQ63" s="11"/>
      <c r="TCR63" s="11"/>
      <c r="TCS63" s="11"/>
      <c r="TCT63" s="11"/>
      <c r="TCU63" s="11"/>
      <c r="TCV63" s="11"/>
      <c r="TCW63" s="11"/>
      <c r="TCX63" s="11"/>
      <c r="TCY63" s="11"/>
      <c r="TCZ63" s="11"/>
      <c r="TDA63" s="11"/>
      <c r="TDB63" s="11"/>
      <c r="TDC63" s="11"/>
      <c r="TDD63" s="11"/>
      <c r="TDE63" s="11"/>
      <c r="TDF63" s="11"/>
      <c r="TDG63" s="11"/>
      <c r="TDH63" s="11"/>
      <c r="TDI63" s="11"/>
      <c r="TDJ63" s="11"/>
      <c r="TDK63" s="11"/>
      <c r="TDL63" s="11"/>
      <c r="TDM63" s="11"/>
      <c r="TDN63" s="11"/>
      <c r="TDO63" s="11"/>
      <c r="TDP63" s="11"/>
      <c r="TDQ63" s="11"/>
      <c r="TDR63" s="11"/>
      <c r="TDS63" s="11"/>
      <c r="TDT63" s="11"/>
      <c r="TDU63" s="11"/>
      <c r="TDV63" s="11"/>
      <c r="TDW63" s="11"/>
      <c r="TDX63" s="11"/>
      <c r="TDY63" s="11"/>
      <c r="TDZ63" s="11"/>
      <c r="TEA63" s="11"/>
      <c r="TEB63" s="11"/>
      <c r="TEC63" s="11"/>
      <c r="TED63" s="11"/>
      <c r="TEE63" s="11"/>
      <c r="TEF63" s="11"/>
      <c r="TEG63" s="11"/>
      <c r="TEH63" s="11"/>
      <c r="TEI63" s="11"/>
      <c r="TEJ63" s="11"/>
      <c r="TEK63" s="11"/>
      <c r="TEL63" s="11"/>
      <c r="TEM63" s="11"/>
      <c r="TEN63" s="11"/>
      <c r="TEO63" s="11"/>
      <c r="TEP63" s="11"/>
      <c r="TEQ63" s="11"/>
      <c r="TER63" s="11"/>
      <c r="TES63" s="11"/>
      <c r="TET63" s="11"/>
      <c r="TEU63" s="11"/>
      <c r="TEV63" s="11"/>
      <c r="TEW63" s="11"/>
      <c r="TEX63" s="11"/>
      <c r="TEY63" s="11"/>
      <c r="TEZ63" s="11"/>
      <c r="TFA63" s="11"/>
      <c r="TFB63" s="11"/>
      <c r="TFC63" s="11"/>
      <c r="TFD63" s="11"/>
      <c r="TFE63" s="11"/>
      <c r="TFF63" s="11"/>
      <c r="TFG63" s="11"/>
      <c r="TFH63" s="11"/>
      <c r="TFI63" s="11"/>
      <c r="TFJ63" s="11"/>
      <c r="TFK63" s="11"/>
      <c r="TFL63" s="11"/>
      <c r="TFM63" s="11"/>
      <c r="TFN63" s="11"/>
      <c r="TFO63" s="11"/>
      <c r="TFP63" s="11"/>
      <c r="TFQ63" s="11"/>
      <c r="TFR63" s="11"/>
      <c r="TFS63" s="11"/>
      <c r="TFT63" s="11"/>
      <c r="TFU63" s="11"/>
      <c r="TFV63" s="11"/>
      <c r="TFW63" s="11"/>
      <c r="TFX63" s="11"/>
      <c r="TFY63" s="11"/>
      <c r="TFZ63" s="11"/>
      <c r="TGA63" s="11"/>
      <c r="TGB63" s="11"/>
      <c r="TGC63" s="11"/>
      <c r="TGD63" s="11"/>
      <c r="TGE63" s="11"/>
      <c r="TGF63" s="11"/>
      <c r="TGG63" s="11"/>
      <c r="TGH63" s="11"/>
      <c r="TGI63" s="11"/>
      <c r="TGJ63" s="11"/>
      <c r="TGK63" s="11"/>
      <c r="TGL63" s="11"/>
      <c r="TGM63" s="11"/>
      <c r="TGN63" s="11"/>
      <c r="TGO63" s="11"/>
      <c r="TGP63" s="11"/>
      <c r="TGQ63" s="11"/>
      <c r="TGR63" s="11"/>
      <c r="TGS63" s="11"/>
      <c r="TGT63" s="11"/>
      <c r="TGU63" s="11"/>
      <c r="TGV63" s="11"/>
      <c r="TGW63" s="11"/>
      <c r="TGX63" s="11"/>
      <c r="TGY63" s="11"/>
      <c r="TGZ63" s="11"/>
      <c r="THA63" s="11"/>
      <c r="THB63" s="11"/>
      <c r="THC63" s="11"/>
      <c r="THD63" s="11"/>
      <c r="THE63" s="11"/>
      <c r="THF63" s="11"/>
      <c r="THG63" s="11"/>
      <c r="THH63" s="11"/>
      <c r="THI63" s="11"/>
      <c r="THJ63" s="11"/>
      <c r="THK63" s="11"/>
      <c r="THL63" s="11"/>
      <c r="THM63" s="11"/>
      <c r="THN63" s="11"/>
      <c r="THO63" s="11"/>
      <c r="THP63" s="11"/>
      <c r="THQ63" s="11"/>
      <c r="THR63" s="11"/>
      <c r="THS63" s="11"/>
      <c r="THT63" s="11"/>
      <c r="THU63" s="11"/>
      <c r="THV63" s="11"/>
      <c r="THW63" s="11"/>
      <c r="THX63" s="11"/>
      <c r="THY63" s="11"/>
      <c r="THZ63" s="11"/>
      <c r="TIA63" s="11"/>
      <c r="TIB63" s="11"/>
      <c r="TIC63" s="11"/>
      <c r="TID63" s="11"/>
      <c r="TIE63" s="11"/>
      <c r="TIF63" s="11"/>
      <c r="TIG63" s="11"/>
      <c r="TIH63" s="11"/>
      <c r="TII63" s="11"/>
      <c r="TIJ63" s="11"/>
      <c r="TIK63" s="11"/>
      <c r="TIL63" s="11"/>
      <c r="TIM63" s="11"/>
      <c r="TIN63" s="11"/>
      <c r="TIO63" s="11"/>
      <c r="TIP63" s="11"/>
      <c r="TIQ63" s="11"/>
      <c r="TIR63" s="11"/>
      <c r="TIS63" s="11"/>
      <c r="TIT63" s="11"/>
      <c r="TIU63" s="11"/>
      <c r="TIV63" s="11"/>
      <c r="TIW63" s="11"/>
      <c r="TIX63" s="11"/>
      <c r="TIY63" s="11"/>
      <c r="TIZ63" s="11"/>
      <c r="TJA63" s="11"/>
      <c r="TJB63" s="11"/>
      <c r="TJC63" s="11"/>
      <c r="TJD63" s="11"/>
      <c r="TJE63" s="11"/>
      <c r="TJF63" s="11"/>
      <c r="TJG63" s="11"/>
      <c r="TJH63" s="11"/>
      <c r="TJI63" s="11"/>
      <c r="TJJ63" s="11"/>
      <c r="TJK63" s="11"/>
      <c r="TJL63" s="11"/>
      <c r="TJM63" s="11"/>
      <c r="TJN63" s="11"/>
      <c r="TJO63" s="11"/>
      <c r="TJP63" s="11"/>
      <c r="TJQ63" s="11"/>
      <c r="TJR63" s="11"/>
      <c r="TJS63" s="11"/>
      <c r="TJT63" s="11"/>
      <c r="TJU63" s="11"/>
      <c r="TJV63" s="11"/>
      <c r="TJW63" s="11"/>
      <c r="TJX63" s="11"/>
      <c r="TJY63" s="11"/>
      <c r="TJZ63" s="11"/>
      <c r="TKA63" s="11"/>
      <c r="TKB63" s="11"/>
      <c r="TKC63" s="11"/>
      <c r="TKD63" s="11"/>
      <c r="TKE63" s="11"/>
      <c r="TKF63" s="11"/>
      <c r="TKG63" s="11"/>
      <c r="TKH63" s="11"/>
      <c r="TKI63" s="11"/>
      <c r="TKJ63" s="11"/>
      <c r="TKK63" s="11"/>
      <c r="TKL63" s="11"/>
      <c r="TKM63" s="11"/>
      <c r="TKN63" s="11"/>
      <c r="TKO63" s="11"/>
      <c r="TKP63" s="11"/>
      <c r="TKQ63" s="11"/>
      <c r="TKR63" s="11"/>
      <c r="TKS63" s="11"/>
      <c r="TKT63" s="11"/>
      <c r="TKU63" s="11"/>
      <c r="TKV63" s="11"/>
      <c r="TKW63" s="11"/>
      <c r="TKX63" s="11"/>
      <c r="TKY63" s="11"/>
      <c r="TKZ63" s="11"/>
      <c r="TLA63" s="11"/>
      <c r="TLB63" s="11"/>
      <c r="TLC63" s="11"/>
      <c r="TLD63" s="11"/>
      <c r="TLE63" s="11"/>
      <c r="TLF63" s="11"/>
      <c r="TLG63" s="11"/>
      <c r="TLH63" s="11"/>
      <c r="TLI63" s="11"/>
      <c r="TLJ63" s="11"/>
      <c r="TLK63" s="11"/>
      <c r="TLL63" s="11"/>
      <c r="TLM63" s="11"/>
      <c r="TLN63" s="11"/>
      <c r="TLO63" s="11"/>
      <c r="TLP63" s="11"/>
      <c r="TLQ63" s="11"/>
      <c r="TLR63" s="11"/>
      <c r="TLS63" s="11"/>
      <c r="TLT63" s="11"/>
      <c r="TLU63" s="11"/>
      <c r="TLV63" s="11"/>
      <c r="TLW63" s="11"/>
      <c r="TLX63" s="11"/>
      <c r="TLY63" s="11"/>
      <c r="TLZ63" s="11"/>
      <c r="TMA63" s="11"/>
      <c r="TMB63" s="11"/>
      <c r="TMC63" s="11"/>
      <c r="TMD63" s="11"/>
      <c r="TME63" s="11"/>
      <c r="TMF63" s="11"/>
      <c r="TMG63" s="11"/>
      <c r="TMH63" s="11"/>
      <c r="TMI63" s="11"/>
      <c r="TMJ63" s="11"/>
      <c r="TMK63" s="11"/>
      <c r="TML63" s="11"/>
      <c r="TMM63" s="11"/>
      <c r="TMN63" s="11"/>
      <c r="TMO63" s="11"/>
      <c r="TMP63" s="11"/>
      <c r="TMQ63" s="11"/>
      <c r="TMR63" s="11"/>
      <c r="TMS63" s="11"/>
      <c r="TMT63" s="11"/>
      <c r="TMU63" s="11"/>
      <c r="TMV63" s="11"/>
      <c r="TMW63" s="11"/>
      <c r="TMX63" s="11"/>
      <c r="TMY63" s="11"/>
      <c r="TMZ63" s="11"/>
      <c r="TNA63" s="11"/>
      <c r="TNB63" s="11"/>
      <c r="TNC63" s="11"/>
      <c r="TND63" s="11"/>
      <c r="TNE63" s="11"/>
      <c r="TNF63" s="11"/>
      <c r="TNG63" s="11"/>
      <c r="TNH63" s="11"/>
      <c r="TNI63" s="11"/>
      <c r="TNJ63" s="11"/>
      <c r="TNK63" s="11"/>
      <c r="TNL63" s="11"/>
      <c r="TNM63" s="11"/>
      <c r="TNN63" s="11"/>
      <c r="TNO63" s="11"/>
      <c r="TNP63" s="11"/>
      <c r="TNQ63" s="11"/>
      <c r="TNR63" s="11"/>
      <c r="TNS63" s="11"/>
      <c r="TNT63" s="11"/>
      <c r="TNU63" s="11"/>
      <c r="TNV63" s="11"/>
      <c r="TNW63" s="11"/>
      <c r="TNX63" s="11"/>
      <c r="TNY63" s="11"/>
      <c r="TNZ63" s="11"/>
      <c r="TOA63" s="11"/>
      <c r="TOB63" s="11"/>
      <c r="TOC63" s="11"/>
      <c r="TOD63" s="11"/>
      <c r="TOE63" s="11"/>
      <c r="TOF63" s="11"/>
      <c r="TOG63" s="11"/>
      <c r="TOH63" s="11"/>
      <c r="TOI63" s="11"/>
      <c r="TOJ63" s="11"/>
      <c r="TOK63" s="11"/>
      <c r="TOL63" s="11"/>
      <c r="TOM63" s="11"/>
      <c r="TON63" s="11"/>
      <c r="TOO63" s="11"/>
      <c r="TOP63" s="11"/>
      <c r="TOQ63" s="11"/>
      <c r="TOR63" s="11"/>
      <c r="TOS63" s="11"/>
      <c r="TOT63" s="11"/>
      <c r="TOU63" s="11"/>
      <c r="TOV63" s="11"/>
      <c r="TOW63" s="11"/>
      <c r="TOX63" s="11"/>
      <c r="TOY63" s="11"/>
      <c r="TOZ63" s="11"/>
      <c r="TPA63" s="11"/>
      <c r="TPB63" s="11"/>
      <c r="TPC63" s="11"/>
      <c r="TPD63" s="11"/>
      <c r="TPE63" s="11"/>
      <c r="TPF63" s="11"/>
      <c r="TPG63" s="11"/>
      <c r="TPH63" s="11"/>
      <c r="TPI63" s="11"/>
      <c r="TPJ63" s="11"/>
      <c r="TPK63" s="11"/>
      <c r="TPL63" s="11"/>
      <c r="TPM63" s="11"/>
      <c r="TPN63" s="11"/>
      <c r="TPO63" s="11"/>
      <c r="TPP63" s="11"/>
      <c r="TPQ63" s="11"/>
      <c r="TPR63" s="11"/>
      <c r="TPS63" s="11"/>
      <c r="TPT63" s="11"/>
      <c r="TPU63" s="11"/>
      <c r="TPV63" s="11"/>
      <c r="TPW63" s="11"/>
      <c r="TPX63" s="11"/>
      <c r="TPY63" s="11"/>
      <c r="TPZ63" s="11"/>
      <c r="TQA63" s="11"/>
      <c r="TQB63" s="11"/>
      <c r="TQC63" s="11"/>
      <c r="TQD63" s="11"/>
      <c r="TQE63" s="11"/>
      <c r="TQF63" s="11"/>
      <c r="TQG63" s="11"/>
      <c r="TQH63" s="11"/>
      <c r="TQI63" s="11"/>
      <c r="TQJ63" s="11"/>
      <c r="TQK63" s="11"/>
      <c r="TQL63" s="11"/>
      <c r="TQM63" s="11"/>
      <c r="TQN63" s="11"/>
      <c r="TQO63" s="11"/>
      <c r="TQP63" s="11"/>
      <c r="TQQ63" s="11"/>
      <c r="TQR63" s="11"/>
      <c r="TQS63" s="11"/>
      <c r="TQT63" s="11"/>
      <c r="TQU63" s="11"/>
      <c r="TQV63" s="11"/>
      <c r="TQW63" s="11"/>
      <c r="TQX63" s="11"/>
      <c r="TQY63" s="11"/>
      <c r="TQZ63" s="11"/>
      <c r="TRA63" s="11"/>
      <c r="TRB63" s="11"/>
      <c r="TRC63" s="11"/>
      <c r="TRD63" s="11"/>
      <c r="TRE63" s="11"/>
      <c r="TRF63" s="11"/>
      <c r="TRG63" s="11"/>
      <c r="TRH63" s="11"/>
      <c r="TRI63" s="11"/>
      <c r="TRJ63" s="11"/>
      <c r="TRK63" s="11"/>
      <c r="TRL63" s="11"/>
      <c r="TRM63" s="11"/>
      <c r="TRN63" s="11"/>
      <c r="TRO63" s="11"/>
      <c r="TRP63" s="11"/>
      <c r="TRQ63" s="11"/>
      <c r="TRR63" s="11"/>
      <c r="TRS63" s="11"/>
      <c r="TRT63" s="11"/>
      <c r="TRU63" s="11"/>
      <c r="TRV63" s="11"/>
      <c r="TRW63" s="11"/>
      <c r="TRX63" s="11"/>
      <c r="TRY63" s="11"/>
      <c r="TRZ63" s="11"/>
      <c r="TSA63" s="11"/>
      <c r="TSB63" s="11"/>
      <c r="TSC63" s="11"/>
      <c r="TSD63" s="11"/>
      <c r="TSE63" s="11"/>
      <c r="TSF63" s="11"/>
      <c r="TSG63" s="11"/>
      <c r="TSH63" s="11"/>
      <c r="TSI63" s="11"/>
      <c r="TSJ63" s="11"/>
      <c r="TSK63" s="11"/>
      <c r="TSL63" s="11"/>
      <c r="TSM63" s="11"/>
      <c r="TSN63" s="11"/>
      <c r="TSO63" s="11"/>
      <c r="TSP63" s="11"/>
      <c r="TSQ63" s="11"/>
      <c r="TSR63" s="11"/>
      <c r="TSS63" s="11"/>
      <c r="TST63" s="11"/>
      <c r="TSU63" s="11"/>
      <c r="TSV63" s="11"/>
      <c r="TSW63" s="11"/>
      <c r="TSX63" s="11"/>
      <c r="TSY63" s="11"/>
      <c r="TSZ63" s="11"/>
      <c r="TTA63" s="11"/>
      <c r="TTB63" s="11"/>
      <c r="TTC63" s="11"/>
      <c r="TTD63" s="11"/>
      <c r="TTE63" s="11"/>
      <c r="TTF63" s="11"/>
      <c r="TTG63" s="11"/>
      <c r="TTH63" s="11"/>
      <c r="TTI63" s="11"/>
      <c r="TTJ63" s="11"/>
      <c r="TTK63" s="11"/>
      <c r="TTL63" s="11"/>
      <c r="TTM63" s="11"/>
      <c r="TTN63" s="11"/>
      <c r="TTO63" s="11"/>
      <c r="TTP63" s="11"/>
      <c r="TTQ63" s="11"/>
      <c r="TTR63" s="11"/>
      <c r="TTS63" s="11"/>
      <c r="TTT63" s="11"/>
      <c r="TTU63" s="11"/>
      <c r="TTV63" s="11"/>
      <c r="TTW63" s="11"/>
      <c r="TTX63" s="11"/>
      <c r="TTY63" s="11"/>
      <c r="TTZ63" s="11"/>
      <c r="TUA63" s="11"/>
      <c r="TUB63" s="11"/>
      <c r="TUC63" s="11"/>
      <c r="TUD63" s="11"/>
      <c r="TUE63" s="11"/>
      <c r="TUF63" s="11"/>
      <c r="TUG63" s="11"/>
      <c r="TUH63" s="11"/>
      <c r="TUI63" s="11"/>
      <c r="TUJ63" s="11"/>
      <c r="TUK63" s="11"/>
      <c r="TUL63" s="11"/>
      <c r="TUM63" s="11"/>
      <c r="TUN63" s="11"/>
      <c r="TUO63" s="11"/>
      <c r="TUP63" s="11"/>
      <c r="TUQ63" s="11"/>
      <c r="TUR63" s="11"/>
      <c r="TUS63" s="11"/>
      <c r="TUT63" s="11"/>
      <c r="TUU63" s="11"/>
      <c r="TUV63" s="11"/>
      <c r="TUW63" s="11"/>
      <c r="TUX63" s="11"/>
      <c r="TUY63" s="11"/>
      <c r="TUZ63" s="11"/>
      <c r="TVA63" s="11"/>
      <c r="TVB63" s="11"/>
      <c r="TVC63" s="11"/>
      <c r="TVD63" s="11"/>
      <c r="TVE63" s="11"/>
      <c r="TVF63" s="11"/>
      <c r="TVG63" s="11"/>
      <c r="TVH63" s="11"/>
      <c r="TVI63" s="11"/>
      <c r="TVJ63" s="11"/>
      <c r="TVK63" s="11"/>
      <c r="TVL63" s="11"/>
      <c r="TVM63" s="11"/>
      <c r="TVN63" s="11"/>
      <c r="TVO63" s="11"/>
      <c r="TVP63" s="11"/>
      <c r="TVQ63" s="11"/>
      <c r="TVR63" s="11"/>
      <c r="TVS63" s="11"/>
      <c r="TVT63" s="11"/>
      <c r="TVU63" s="11"/>
      <c r="TVV63" s="11"/>
      <c r="TVW63" s="11"/>
      <c r="TVX63" s="11"/>
      <c r="TVY63" s="11"/>
      <c r="TVZ63" s="11"/>
      <c r="TWA63" s="11"/>
      <c r="TWB63" s="11"/>
      <c r="TWC63" s="11"/>
      <c r="TWD63" s="11"/>
      <c r="TWE63" s="11"/>
      <c r="TWF63" s="11"/>
      <c r="TWG63" s="11"/>
      <c r="TWH63" s="11"/>
      <c r="TWI63" s="11"/>
      <c r="TWJ63" s="11"/>
      <c r="TWK63" s="11"/>
      <c r="TWL63" s="11"/>
      <c r="TWM63" s="11"/>
      <c r="TWN63" s="11"/>
      <c r="TWO63" s="11"/>
      <c r="TWP63" s="11"/>
      <c r="TWQ63" s="11"/>
      <c r="TWR63" s="11"/>
      <c r="TWS63" s="11"/>
      <c r="TWT63" s="11"/>
      <c r="TWU63" s="11"/>
      <c r="TWV63" s="11"/>
      <c r="TWW63" s="11"/>
      <c r="TWX63" s="11"/>
      <c r="TWY63" s="11"/>
      <c r="TWZ63" s="11"/>
      <c r="TXA63" s="11"/>
      <c r="TXB63" s="11"/>
      <c r="TXC63" s="11"/>
      <c r="TXD63" s="11"/>
      <c r="TXE63" s="11"/>
      <c r="TXF63" s="11"/>
      <c r="TXG63" s="11"/>
      <c r="TXH63" s="11"/>
      <c r="TXI63" s="11"/>
      <c r="TXJ63" s="11"/>
      <c r="TXK63" s="11"/>
      <c r="TXL63" s="11"/>
      <c r="TXM63" s="11"/>
      <c r="TXN63" s="11"/>
      <c r="TXO63" s="11"/>
      <c r="TXP63" s="11"/>
      <c r="TXQ63" s="11"/>
      <c r="TXR63" s="11"/>
      <c r="TXS63" s="11"/>
      <c r="TXT63" s="11"/>
      <c r="TXU63" s="11"/>
      <c r="TXV63" s="11"/>
      <c r="TXW63" s="11"/>
      <c r="TXX63" s="11"/>
      <c r="TXY63" s="11"/>
      <c r="TXZ63" s="11"/>
      <c r="TYA63" s="11"/>
      <c r="TYB63" s="11"/>
      <c r="TYC63" s="11"/>
      <c r="TYD63" s="11"/>
      <c r="TYE63" s="11"/>
      <c r="TYF63" s="11"/>
      <c r="TYG63" s="11"/>
      <c r="TYH63" s="11"/>
      <c r="TYI63" s="11"/>
      <c r="TYJ63" s="11"/>
      <c r="TYK63" s="11"/>
      <c r="TYL63" s="11"/>
      <c r="TYM63" s="11"/>
      <c r="TYN63" s="11"/>
      <c r="TYO63" s="11"/>
      <c r="TYP63" s="11"/>
      <c r="TYQ63" s="11"/>
      <c r="TYR63" s="11"/>
      <c r="TYS63" s="11"/>
      <c r="TYT63" s="11"/>
      <c r="TYU63" s="11"/>
      <c r="TYV63" s="11"/>
      <c r="TYW63" s="11"/>
      <c r="TYX63" s="11"/>
      <c r="TYY63" s="11"/>
      <c r="TYZ63" s="11"/>
      <c r="TZA63" s="11"/>
      <c r="TZB63" s="11"/>
      <c r="TZC63" s="11"/>
      <c r="TZD63" s="11"/>
      <c r="TZE63" s="11"/>
      <c r="TZF63" s="11"/>
      <c r="TZG63" s="11"/>
      <c r="TZH63" s="11"/>
      <c r="TZI63" s="11"/>
      <c r="TZJ63" s="11"/>
      <c r="TZK63" s="11"/>
      <c r="TZL63" s="11"/>
      <c r="TZM63" s="11"/>
      <c r="TZN63" s="11"/>
      <c r="TZO63" s="11"/>
      <c r="TZP63" s="11"/>
      <c r="TZQ63" s="11"/>
      <c r="TZR63" s="11"/>
      <c r="TZS63" s="11"/>
      <c r="TZT63" s="11"/>
      <c r="TZU63" s="11"/>
      <c r="TZV63" s="11"/>
      <c r="TZW63" s="11"/>
      <c r="TZX63" s="11"/>
      <c r="TZY63" s="11"/>
      <c r="TZZ63" s="11"/>
      <c r="UAA63" s="11"/>
      <c r="UAB63" s="11"/>
      <c r="UAC63" s="11"/>
      <c r="UAD63" s="11"/>
      <c r="UAE63" s="11"/>
      <c r="UAF63" s="11"/>
      <c r="UAG63" s="11"/>
      <c r="UAH63" s="11"/>
      <c r="UAI63" s="11"/>
      <c r="UAJ63" s="11"/>
      <c r="UAK63" s="11"/>
      <c r="UAL63" s="11"/>
      <c r="UAM63" s="11"/>
      <c r="UAN63" s="11"/>
      <c r="UAO63" s="11"/>
      <c r="UAP63" s="11"/>
      <c r="UAQ63" s="11"/>
      <c r="UAR63" s="11"/>
      <c r="UAS63" s="11"/>
      <c r="UAT63" s="11"/>
      <c r="UAU63" s="11"/>
      <c r="UAV63" s="11"/>
      <c r="UAW63" s="11"/>
      <c r="UAX63" s="11"/>
      <c r="UAY63" s="11"/>
      <c r="UAZ63" s="11"/>
      <c r="UBA63" s="11"/>
      <c r="UBB63" s="11"/>
      <c r="UBC63" s="11"/>
      <c r="UBD63" s="11"/>
      <c r="UBE63" s="11"/>
      <c r="UBF63" s="11"/>
      <c r="UBG63" s="11"/>
      <c r="UBH63" s="11"/>
      <c r="UBI63" s="11"/>
      <c r="UBJ63" s="11"/>
      <c r="UBK63" s="11"/>
      <c r="UBL63" s="11"/>
      <c r="UBM63" s="11"/>
      <c r="UBN63" s="11"/>
      <c r="UBO63" s="11"/>
      <c r="UBP63" s="11"/>
      <c r="UBQ63" s="11"/>
      <c r="UBR63" s="11"/>
      <c r="UBS63" s="11"/>
      <c r="UBT63" s="11"/>
      <c r="UBU63" s="11"/>
      <c r="UBV63" s="11"/>
      <c r="UBW63" s="11"/>
      <c r="UBX63" s="11"/>
      <c r="UBY63" s="11"/>
      <c r="UBZ63" s="11"/>
      <c r="UCA63" s="11"/>
      <c r="UCB63" s="11"/>
      <c r="UCC63" s="11"/>
      <c r="UCD63" s="11"/>
      <c r="UCE63" s="11"/>
      <c r="UCF63" s="11"/>
      <c r="UCG63" s="11"/>
      <c r="UCH63" s="11"/>
      <c r="UCI63" s="11"/>
      <c r="UCJ63" s="11"/>
      <c r="UCK63" s="11"/>
      <c r="UCL63" s="11"/>
      <c r="UCM63" s="11"/>
      <c r="UCN63" s="11"/>
      <c r="UCO63" s="11"/>
      <c r="UCP63" s="11"/>
      <c r="UCQ63" s="11"/>
      <c r="UCR63" s="11"/>
      <c r="UCS63" s="11"/>
      <c r="UCT63" s="11"/>
      <c r="UCU63" s="11"/>
      <c r="UCV63" s="11"/>
      <c r="UCW63" s="11"/>
      <c r="UCX63" s="11"/>
      <c r="UCY63" s="11"/>
      <c r="UCZ63" s="11"/>
      <c r="UDA63" s="11"/>
      <c r="UDB63" s="11"/>
      <c r="UDC63" s="11"/>
      <c r="UDD63" s="11"/>
      <c r="UDE63" s="11"/>
      <c r="UDF63" s="11"/>
      <c r="UDG63" s="11"/>
      <c r="UDH63" s="11"/>
      <c r="UDI63" s="11"/>
      <c r="UDJ63" s="11"/>
      <c r="UDK63" s="11"/>
      <c r="UDL63" s="11"/>
      <c r="UDM63" s="11"/>
      <c r="UDN63" s="11"/>
      <c r="UDO63" s="11"/>
      <c r="UDP63" s="11"/>
      <c r="UDQ63" s="11"/>
      <c r="UDR63" s="11"/>
      <c r="UDS63" s="11"/>
      <c r="UDT63" s="11"/>
      <c r="UDU63" s="11"/>
      <c r="UDV63" s="11"/>
      <c r="UDW63" s="11"/>
      <c r="UDX63" s="11"/>
      <c r="UDY63" s="11"/>
      <c r="UDZ63" s="11"/>
      <c r="UEA63" s="11"/>
      <c r="UEB63" s="11"/>
      <c r="UEC63" s="11"/>
      <c r="UED63" s="11"/>
      <c r="UEE63" s="11"/>
      <c r="UEF63" s="11"/>
      <c r="UEG63" s="11"/>
      <c r="UEH63" s="11"/>
      <c r="UEI63" s="11"/>
      <c r="UEJ63" s="11"/>
      <c r="UEK63" s="11"/>
      <c r="UEL63" s="11"/>
      <c r="UEM63" s="11"/>
      <c r="UEN63" s="11"/>
      <c r="UEO63" s="11"/>
      <c r="UEP63" s="11"/>
      <c r="UEQ63" s="11"/>
      <c r="UER63" s="11"/>
      <c r="UES63" s="11"/>
      <c r="UET63" s="11"/>
      <c r="UEU63" s="11"/>
      <c r="UEV63" s="11"/>
      <c r="UEW63" s="11"/>
      <c r="UEX63" s="11"/>
      <c r="UEY63" s="11"/>
      <c r="UEZ63" s="11"/>
      <c r="UFA63" s="11"/>
      <c r="UFB63" s="11"/>
      <c r="UFC63" s="11"/>
      <c r="UFD63" s="11"/>
      <c r="UFE63" s="11"/>
      <c r="UFF63" s="11"/>
      <c r="UFG63" s="11"/>
      <c r="UFH63" s="11"/>
      <c r="UFI63" s="11"/>
      <c r="UFJ63" s="11"/>
      <c r="UFK63" s="11"/>
      <c r="UFL63" s="11"/>
      <c r="UFM63" s="11"/>
      <c r="UFN63" s="11"/>
      <c r="UFO63" s="11"/>
      <c r="UFP63" s="11"/>
      <c r="UFQ63" s="11"/>
      <c r="UFR63" s="11"/>
      <c r="UFS63" s="11"/>
      <c r="UFT63" s="11"/>
      <c r="UFU63" s="11"/>
      <c r="UFV63" s="11"/>
      <c r="UFW63" s="11"/>
      <c r="UFX63" s="11"/>
      <c r="UFY63" s="11"/>
      <c r="UFZ63" s="11"/>
      <c r="UGA63" s="11"/>
      <c r="UGB63" s="11"/>
      <c r="UGC63" s="11"/>
      <c r="UGD63" s="11"/>
      <c r="UGE63" s="11"/>
      <c r="UGF63" s="11"/>
      <c r="UGG63" s="11"/>
      <c r="UGH63" s="11"/>
      <c r="UGI63" s="11"/>
      <c r="UGJ63" s="11"/>
      <c r="UGK63" s="11"/>
      <c r="UGL63" s="11"/>
      <c r="UGM63" s="11"/>
      <c r="UGN63" s="11"/>
      <c r="UGO63" s="11"/>
      <c r="UGP63" s="11"/>
      <c r="UGQ63" s="11"/>
      <c r="UGR63" s="11"/>
      <c r="UGS63" s="11"/>
      <c r="UGT63" s="11"/>
      <c r="UGU63" s="11"/>
      <c r="UGV63" s="11"/>
      <c r="UGW63" s="11"/>
      <c r="UGX63" s="11"/>
      <c r="UGY63" s="11"/>
      <c r="UGZ63" s="11"/>
      <c r="UHA63" s="11"/>
      <c r="UHB63" s="11"/>
      <c r="UHC63" s="11"/>
      <c r="UHD63" s="11"/>
      <c r="UHE63" s="11"/>
      <c r="UHF63" s="11"/>
      <c r="UHG63" s="11"/>
      <c r="UHH63" s="11"/>
      <c r="UHI63" s="11"/>
      <c r="UHJ63" s="11"/>
      <c r="UHK63" s="11"/>
      <c r="UHL63" s="11"/>
      <c r="UHM63" s="11"/>
      <c r="UHN63" s="11"/>
      <c r="UHO63" s="11"/>
      <c r="UHP63" s="11"/>
      <c r="UHQ63" s="11"/>
      <c r="UHR63" s="11"/>
      <c r="UHS63" s="11"/>
      <c r="UHT63" s="11"/>
      <c r="UHU63" s="11"/>
      <c r="UHV63" s="11"/>
      <c r="UHW63" s="11"/>
      <c r="UHX63" s="11"/>
      <c r="UHY63" s="11"/>
      <c r="UHZ63" s="11"/>
      <c r="UIA63" s="11"/>
      <c r="UIB63" s="11"/>
      <c r="UIC63" s="11"/>
      <c r="UID63" s="11"/>
      <c r="UIE63" s="11"/>
      <c r="UIF63" s="11"/>
      <c r="UIG63" s="11"/>
      <c r="UIH63" s="11"/>
      <c r="UII63" s="11"/>
      <c r="UIJ63" s="11"/>
      <c r="UIK63" s="11"/>
      <c r="UIL63" s="11"/>
      <c r="UIM63" s="11"/>
      <c r="UIN63" s="11"/>
      <c r="UIO63" s="11"/>
      <c r="UIP63" s="11"/>
      <c r="UIQ63" s="11"/>
      <c r="UIR63" s="11"/>
      <c r="UIS63" s="11"/>
      <c r="UIT63" s="11"/>
      <c r="UIU63" s="11"/>
      <c r="UIV63" s="11"/>
      <c r="UIW63" s="11"/>
      <c r="UIX63" s="11"/>
      <c r="UIY63" s="11"/>
      <c r="UIZ63" s="11"/>
      <c r="UJA63" s="11"/>
      <c r="UJB63" s="11"/>
      <c r="UJC63" s="11"/>
      <c r="UJD63" s="11"/>
      <c r="UJE63" s="11"/>
      <c r="UJF63" s="11"/>
      <c r="UJG63" s="11"/>
      <c r="UJH63" s="11"/>
      <c r="UJI63" s="11"/>
      <c r="UJJ63" s="11"/>
      <c r="UJK63" s="11"/>
      <c r="UJL63" s="11"/>
      <c r="UJM63" s="11"/>
      <c r="UJN63" s="11"/>
      <c r="UJO63" s="11"/>
      <c r="UJP63" s="11"/>
      <c r="UJQ63" s="11"/>
      <c r="UJR63" s="11"/>
      <c r="UJS63" s="11"/>
      <c r="UJT63" s="11"/>
      <c r="UJU63" s="11"/>
      <c r="UJV63" s="11"/>
      <c r="UJW63" s="11"/>
      <c r="UJX63" s="11"/>
      <c r="UJY63" s="11"/>
      <c r="UJZ63" s="11"/>
      <c r="UKA63" s="11"/>
      <c r="UKB63" s="11"/>
      <c r="UKC63" s="11"/>
      <c r="UKD63" s="11"/>
      <c r="UKE63" s="11"/>
      <c r="UKF63" s="11"/>
      <c r="UKG63" s="11"/>
      <c r="UKH63" s="11"/>
      <c r="UKI63" s="11"/>
      <c r="UKJ63" s="11"/>
      <c r="UKK63" s="11"/>
      <c r="UKL63" s="11"/>
      <c r="UKM63" s="11"/>
      <c r="UKN63" s="11"/>
      <c r="UKO63" s="11"/>
      <c r="UKP63" s="11"/>
      <c r="UKQ63" s="11"/>
      <c r="UKR63" s="11"/>
      <c r="UKS63" s="11"/>
      <c r="UKT63" s="11"/>
      <c r="UKU63" s="11"/>
      <c r="UKV63" s="11"/>
      <c r="UKW63" s="11"/>
      <c r="UKX63" s="11"/>
      <c r="UKY63" s="11"/>
      <c r="UKZ63" s="11"/>
      <c r="ULA63" s="11"/>
      <c r="ULB63" s="11"/>
      <c r="ULC63" s="11"/>
      <c r="ULD63" s="11"/>
      <c r="ULE63" s="11"/>
      <c r="ULF63" s="11"/>
      <c r="ULG63" s="11"/>
      <c r="ULH63" s="11"/>
      <c r="ULI63" s="11"/>
      <c r="ULJ63" s="11"/>
      <c r="ULK63" s="11"/>
      <c r="ULL63" s="11"/>
      <c r="ULM63" s="11"/>
      <c r="ULN63" s="11"/>
      <c r="ULO63" s="11"/>
      <c r="ULP63" s="11"/>
      <c r="ULQ63" s="11"/>
      <c r="ULR63" s="11"/>
      <c r="ULS63" s="11"/>
      <c r="ULT63" s="11"/>
      <c r="ULU63" s="11"/>
      <c r="ULV63" s="11"/>
      <c r="ULW63" s="11"/>
      <c r="ULX63" s="11"/>
      <c r="ULY63" s="11"/>
      <c r="ULZ63" s="11"/>
      <c r="UMA63" s="11"/>
      <c r="UMB63" s="11"/>
      <c r="UMC63" s="11"/>
      <c r="UMD63" s="11"/>
      <c r="UME63" s="11"/>
      <c r="UMF63" s="11"/>
      <c r="UMG63" s="11"/>
      <c r="UMH63" s="11"/>
      <c r="UMI63" s="11"/>
      <c r="UMJ63" s="11"/>
      <c r="UMK63" s="11"/>
      <c r="UML63" s="11"/>
      <c r="UMM63" s="11"/>
      <c r="UMN63" s="11"/>
      <c r="UMO63" s="11"/>
      <c r="UMP63" s="11"/>
      <c r="UMQ63" s="11"/>
      <c r="UMR63" s="11"/>
      <c r="UMS63" s="11"/>
      <c r="UMT63" s="11"/>
      <c r="UMU63" s="11"/>
      <c r="UMV63" s="11"/>
      <c r="UMW63" s="11"/>
      <c r="UMX63" s="11"/>
      <c r="UMY63" s="11"/>
      <c r="UMZ63" s="11"/>
      <c r="UNA63" s="11"/>
      <c r="UNB63" s="11"/>
      <c r="UNC63" s="11"/>
      <c r="UND63" s="11"/>
      <c r="UNE63" s="11"/>
      <c r="UNF63" s="11"/>
      <c r="UNG63" s="11"/>
      <c r="UNH63" s="11"/>
      <c r="UNI63" s="11"/>
      <c r="UNJ63" s="11"/>
      <c r="UNK63" s="11"/>
      <c r="UNL63" s="11"/>
      <c r="UNM63" s="11"/>
      <c r="UNN63" s="11"/>
      <c r="UNO63" s="11"/>
      <c r="UNP63" s="11"/>
      <c r="UNQ63" s="11"/>
      <c r="UNR63" s="11"/>
      <c r="UNS63" s="11"/>
      <c r="UNT63" s="11"/>
      <c r="UNU63" s="11"/>
      <c r="UNV63" s="11"/>
      <c r="UNW63" s="11"/>
      <c r="UNX63" s="11"/>
      <c r="UNY63" s="11"/>
      <c r="UNZ63" s="11"/>
      <c r="UOA63" s="11"/>
      <c r="UOB63" s="11"/>
      <c r="UOC63" s="11"/>
      <c r="UOD63" s="11"/>
      <c r="UOE63" s="11"/>
      <c r="UOF63" s="11"/>
      <c r="UOG63" s="11"/>
      <c r="UOH63" s="11"/>
      <c r="UOI63" s="11"/>
      <c r="UOJ63" s="11"/>
      <c r="UOK63" s="11"/>
      <c r="UOL63" s="11"/>
      <c r="UOM63" s="11"/>
      <c r="UON63" s="11"/>
      <c r="UOO63" s="11"/>
      <c r="UOP63" s="11"/>
      <c r="UOQ63" s="11"/>
      <c r="UOR63" s="11"/>
      <c r="UOS63" s="11"/>
      <c r="UOT63" s="11"/>
      <c r="UOU63" s="11"/>
      <c r="UOV63" s="11"/>
      <c r="UOW63" s="11"/>
      <c r="UOX63" s="11"/>
      <c r="UOY63" s="11"/>
      <c r="UOZ63" s="11"/>
      <c r="UPA63" s="11"/>
      <c r="UPB63" s="11"/>
      <c r="UPC63" s="11"/>
      <c r="UPD63" s="11"/>
      <c r="UPE63" s="11"/>
      <c r="UPF63" s="11"/>
      <c r="UPG63" s="11"/>
      <c r="UPH63" s="11"/>
      <c r="UPI63" s="11"/>
      <c r="UPJ63" s="11"/>
      <c r="UPK63" s="11"/>
      <c r="UPL63" s="11"/>
      <c r="UPM63" s="11"/>
      <c r="UPN63" s="11"/>
      <c r="UPO63" s="11"/>
      <c r="UPP63" s="11"/>
      <c r="UPQ63" s="11"/>
      <c r="UPR63" s="11"/>
      <c r="UPS63" s="11"/>
      <c r="UPT63" s="11"/>
      <c r="UPU63" s="11"/>
      <c r="UPV63" s="11"/>
      <c r="UPW63" s="11"/>
      <c r="UPX63" s="11"/>
      <c r="UPY63" s="11"/>
      <c r="UPZ63" s="11"/>
      <c r="UQA63" s="11"/>
      <c r="UQB63" s="11"/>
      <c r="UQC63" s="11"/>
      <c r="UQD63" s="11"/>
      <c r="UQE63" s="11"/>
      <c r="UQF63" s="11"/>
      <c r="UQG63" s="11"/>
      <c r="UQH63" s="11"/>
      <c r="UQI63" s="11"/>
      <c r="UQJ63" s="11"/>
      <c r="UQK63" s="11"/>
      <c r="UQL63" s="11"/>
      <c r="UQM63" s="11"/>
      <c r="UQN63" s="11"/>
      <c r="UQO63" s="11"/>
      <c r="UQP63" s="11"/>
      <c r="UQQ63" s="11"/>
      <c r="UQR63" s="11"/>
      <c r="UQS63" s="11"/>
      <c r="UQT63" s="11"/>
      <c r="UQU63" s="11"/>
      <c r="UQV63" s="11"/>
      <c r="UQW63" s="11"/>
      <c r="UQX63" s="11"/>
      <c r="UQY63" s="11"/>
      <c r="UQZ63" s="11"/>
      <c r="URA63" s="11"/>
      <c r="URB63" s="11"/>
      <c r="URC63" s="11"/>
      <c r="URD63" s="11"/>
      <c r="URE63" s="11"/>
      <c r="URF63" s="11"/>
      <c r="URG63" s="11"/>
      <c r="URH63" s="11"/>
      <c r="URI63" s="11"/>
      <c r="URJ63" s="11"/>
      <c r="URK63" s="11"/>
      <c r="URL63" s="11"/>
      <c r="URM63" s="11"/>
      <c r="URN63" s="11"/>
      <c r="URO63" s="11"/>
      <c r="URP63" s="11"/>
      <c r="URQ63" s="11"/>
      <c r="URR63" s="11"/>
      <c r="URS63" s="11"/>
      <c r="URT63" s="11"/>
      <c r="URU63" s="11"/>
      <c r="URV63" s="11"/>
      <c r="URW63" s="11"/>
      <c r="URX63" s="11"/>
      <c r="URY63" s="11"/>
      <c r="URZ63" s="11"/>
      <c r="USA63" s="11"/>
      <c r="USB63" s="11"/>
      <c r="USC63" s="11"/>
      <c r="USD63" s="11"/>
      <c r="USE63" s="11"/>
      <c r="USF63" s="11"/>
      <c r="USG63" s="11"/>
      <c r="USH63" s="11"/>
      <c r="USI63" s="11"/>
      <c r="USJ63" s="11"/>
      <c r="USK63" s="11"/>
      <c r="USL63" s="11"/>
      <c r="USM63" s="11"/>
      <c r="USN63" s="11"/>
      <c r="USO63" s="11"/>
      <c r="USP63" s="11"/>
      <c r="USQ63" s="11"/>
      <c r="USR63" s="11"/>
      <c r="USS63" s="11"/>
      <c r="UST63" s="11"/>
      <c r="USU63" s="11"/>
      <c r="USV63" s="11"/>
      <c r="USW63" s="11"/>
      <c r="USX63" s="11"/>
      <c r="USY63" s="11"/>
      <c r="USZ63" s="11"/>
      <c r="UTA63" s="11"/>
      <c r="UTB63" s="11"/>
      <c r="UTC63" s="11"/>
      <c r="UTD63" s="11"/>
      <c r="UTE63" s="11"/>
      <c r="UTF63" s="11"/>
      <c r="UTG63" s="11"/>
      <c r="UTH63" s="11"/>
      <c r="UTI63" s="11"/>
      <c r="UTJ63" s="11"/>
      <c r="UTK63" s="11"/>
      <c r="UTL63" s="11"/>
      <c r="UTM63" s="11"/>
      <c r="UTN63" s="11"/>
      <c r="UTO63" s="11"/>
      <c r="UTP63" s="11"/>
      <c r="UTQ63" s="11"/>
      <c r="UTR63" s="11"/>
      <c r="UTS63" s="11"/>
      <c r="UTT63" s="11"/>
      <c r="UTU63" s="11"/>
      <c r="UTV63" s="11"/>
      <c r="UTW63" s="11"/>
      <c r="UTX63" s="11"/>
      <c r="UTY63" s="11"/>
      <c r="UTZ63" s="11"/>
      <c r="UUA63" s="11"/>
      <c r="UUB63" s="11"/>
      <c r="UUC63" s="11"/>
      <c r="UUD63" s="11"/>
      <c r="UUE63" s="11"/>
      <c r="UUF63" s="11"/>
      <c r="UUG63" s="11"/>
      <c r="UUH63" s="11"/>
      <c r="UUI63" s="11"/>
      <c r="UUJ63" s="11"/>
      <c r="UUK63" s="11"/>
      <c r="UUL63" s="11"/>
      <c r="UUM63" s="11"/>
      <c r="UUN63" s="11"/>
      <c r="UUO63" s="11"/>
      <c r="UUP63" s="11"/>
      <c r="UUQ63" s="11"/>
      <c r="UUR63" s="11"/>
      <c r="UUS63" s="11"/>
      <c r="UUT63" s="11"/>
      <c r="UUU63" s="11"/>
      <c r="UUV63" s="11"/>
      <c r="UUW63" s="11"/>
      <c r="UUX63" s="11"/>
      <c r="UUY63" s="11"/>
      <c r="UUZ63" s="11"/>
      <c r="UVA63" s="11"/>
      <c r="UVB63" s="11"/>
      <c r="UVC63" s="11"/>
      <c r="UVD63" s="11"/>
      <c r="UVE63" s="11"/>
      <c r="UVF63" s="11"/>
      <c r="UVG63" s="11"/>
      <c r="UVH63" s="11"/>
      <c r="UVI63" s="11"/>
      <c r="UVJ63" s="11"/>
      <c r="UVK63" s="11"/>
      <c r="UVL63" s="11"/>
      <c r="UVM63" s="11"/>
      <c r="UVN63" s="11"/>
      <c r="UVO63" s="11"/>
      <c r="UVP63" s="11"/>
      <c r="UVQ63" s="11"/>
      <c r="UVR63" s="11"/>
      <c r="UVS63" s="11"/>
      <c r="UVT63" s="11"/>
      <c r="UVU63" s="11"/>
      <c r="UVV63" s="11"/>
      <c r="UVW63" s="11"/>
      <c r="UVX63" s="11"/>
      <c r="UVY63" s="11"/>
      <c r="UVZ63" s="11"/>
      <c r="UWA63" s="11"/>
      <c r="UWB63" s="11"/>
      <c r="UWC63" s="11"/>
      <c r="UWD63" s="11"/>
      <c r="UWE63" s="11"/>
      <c r="UWF63" s="11"/>
      <c r="UWG63" s="11"/>
      <c r="UWH63" s="11"/>
      <c r="UWI63" s="11"/>
      <c r="UWJ63" s="11"/>
      <c r="UWK63" s="11"/>
      <c r="UWL63" s="11"/>
      <c r="UWM63" s="11"/>
      <c r="UWN63" s="11"/>
      <c r="UWO63" s="11"/>
      <c r="UWP63" s="11"/>
      <c r="UWQ63" s="11"/>
      <c r="UWR63" s="11"/>
      <c r="UWS63" s="11"/>
      <c r="UWT63" s="11"/>
      <c r="UWU63" s="11"/>
      <c r="UWV63" s="11"/>
      <c r="UWW63" s="11"/>
      <c r="UWX63" s="11"/>
      <c r="UWY63" s="11"/>
      <c r="UWZ63" s="11"/>
      <c r="UXA63" s="11"/>
      <c r="UXB63" s="11"/>
      <c r="UXC63" s="11"/>
      <c r="UXD63" s="11"/>
      <c r="UXE63" s="11"/>
      <c r="UXF63" s="11"/>
      <c r="UXG63" s="11"/>
      <c r="UXH63" s="11"/>
      <c r="UXI63" s="11"/>
      <c r="UXJ63" s="11"/>
      <c r="UXK63" s="11"/>
      <c r="UXL63" s="11"/>
      <c r="UXM63" s="11"/>
      <c r="UXN63" s="11"/>
      <c r="UXO63" s="11"/>
      <c r="UXP63" s="11"/>
      <c r="UXQ63" s="11"/>
      <c r="UXR63" s="11"/>
      <c r="UXS63" s="11"/>
      <c r="UXT63" s="11"/>
      <c r="UXU63" s="11"/>
      <c r="UXV63" s="11"/>
      <c r="UXW63" s="11"/>
      <c r="UXX63" s="11"/>
      <c r="UXY63" s="11"/>
      <c r="UXZ63" s="11"/>
      <c r="UYA63" s="11"/>
      <c r="UYB63" s="11"/>
      <c r="UYC63" s="11"/>
      <c r="UYD63" s="11"/>
      <c r="UYE63" s="11"/>
      <c r="UYF63" s="11"/>
      <c r="UYG63" s="11"/>
      <c r="UYH63" s="11"/>
      <c r="UYI63" s="11"/>
      <c r="UYJ63" s="11"/>
      <c r="UYK63" s="11"/>
      <c r="UYL63" s="11"/>
      <c r="UYM63" s="11"/>
      <c r="UYN63" s="11"/>
      <c r="UYO63" s="11"/>
      <c r="UYP63" s="11"/>
      <c r="UYQ63" s="11"/>
      <c r="UYR63" s="11"/>
      <c r="UYS63" s="11"/>
      <c r="UYT63" s="11"/>
      <c r="UYU63" s="11"/>
      <c r="UYV63" s="11"/>
      <c r="UYW63" s="11"/>
      <c r="UYX63" s="11"/>
      <c r="UYY63" s="11"/>
      <c r="UYZ63" s="11"/>
      <c r="UZA63" s="11"/>
      <c r="UZB63" s="11"/>
      <c r="UZC63" s="11"/>
      <c r="UZD63" s="11"/>
      <c r="UZE63" s="11"/>
      <c r="UZF63" s="11"/>
      <c r="UZG63" s="11"/>
      <c r="UZH63" s="11"/>
      <c r="UZI63" s="11"/>
      <c r="UZJ63" s="11"/>
      <c r="UZK63" s="11"/>
      <c r="UZL63" s="11"/>
      <c r="UZM63" s="11"/>
      <c r="UZN63" s="11"/>
      <c r="UZO63" s="11"/>
      <c r="UZP63" s="11"/>
      <c r="UZQ63" s="11"/>
      <c r="UZR63" s="11"/>
      <c r="UZS63" s="11"/>
      <c r="UZT63" s="11"/>
      <c r="UZU63" s="11"/>
      <c r="UZV63" s="11"/>
      <c r="UZW63" s="11"/>
      <c r="UZX63" s="11"/>
      <c r="UZY63" s="11"/>
      <c r="UZZ63" s="11"/>
      <c r="VAA63" s="11"/>
      <c r="VAB63" s="11"/>
      <c r="VAC63" s="11"/>
      <c r="VAD63" s="11"/>
      <c r="VAE63" s="11"/>
      <c r="VAF63" s="11"/>
      <c r="VAG63" s="11"/>
      <c r="VAH63" s="11"/>
      <c r="VAI63" s="11"/>
      <c r="VAJ63" s="11"/>
      <c r="VAK63" s="11"/>
      <c r="VAL63" s="11"/>
      <c r="VAM63" s="11"/>
      <c r="VAN63" s="11"/>
      <c r="VAO63" s="11"/>
      <c r="VAP63" s="11"/>
      <c r="VAQ63" s="11"/>
      <c r="VAR63" s="11"/>
      <c r="VAS63" s="11"/>
      <c r="VAT63" s="11"/>
      <c r="VAU63" s="11"/>
      <c r="VAV63" s="11"/>
      <c r="VAW63" s="11"/>
      <c r="VAX63" s="11"/>
      <c r="VAY63" s="11"/>
      <c r="VAZ63" s="11"/>
      <c r="VBA63" s="11"/>
      <c r="VBB63" s="11"/>
      <c r="VBC63" s="11"/>
      <c r="VBD63" s="11"/>
      <c r="VBE63" s="11"/>
      <c r="VBF63" s="11"/>
      <c r="VBG63" s="11"/>
      <c r="VBH63" s="11"/>
      <c r="VBI63" s="11"/>
      <c r="VBJ63" s="11"/>
      <c r="VBK63" s="11"/>
      <c r="VBL63" s="11"/>
      <c r="VBM63" s="11"/>
      <c r="VBN63" s="11"/>
      <c r="VBO63" s="11"/>
      <c r="VBP63" s="11"/>
      <c r="VBQ63" s="11"/>
      <c r="VBR63" s="11"/>
      <c r="VBS63" s="11"/>
      <c r="VBT63" s="11"/>
      <c r="VBU63" s="11"/>
      <c r="VBV63" s="11"/>
      <c r="VBW63" s="11"/>
      <c r="VBX63" s="11"/>
      <c r="VBY63" s="11"/>
      <c r="VBZ63" s="11"/>
      <c r="VCA63" s="11"/>
      <c r="VCB63" s="11"/>
      <c r="VCC63" s="11"/>
      <c r="VCD63" s="11"/>
      <c r="VCE63" s="11"/>
      <c r="VCF63" s="11"/>
      <c r="VCG63" s="11"/>
      <c r="VCH63" s="11"/>
      <c r="VCI63" s="11"/>
      <c r="VCJ63" s="11"/>
      <c r="VCK63" s="11"/>
      <c r="VCL63" s="11"/>
      <c r="VCM63" s="11"/>
      <c r="VCN63" s="11"/>
      <c r="VCO63" s="11"/>
      <c r="VCP63" s="11"/>
      <c r="VCQ63" s="11"/>
      <c r="VCR63" s="11"/>
      <c r="VCS63" s="11"/>
      <c r="VCT63" s="11"/>
      <c r="VCU63" s="11"/>
      <c r="VCV63" s="11"/>
      <c r="VCW63" s="11"/>
      <c r="VCX63" s="11"/>
      <c r="VCY63" s="11"/>
      <c r="VCZ63" s="11"/>
      <c r="VDA63" s="11"/>
      <c r="VDB63" s="11"/>
      <c r="VDC63" s="11"/>
      <c r="VDD63" s="11"/>
      <c r="VDE63" s="11"/>
      <c r="VDF63" s="11"/>
      <c r="VDG63" s="11"/>
      <c r="VDH63" s="11"/>
      <c r="VDI63" s="11"/>
      <c r="VDJ63" s="11"/>
      <c r="VDK63" s="11"/>
      <c r="VDL63" s="11"/>
      <c r="VDM63" s="11"/>
      <c r="VDN63" s="11"/>
      <c r="VDO63" s="11"/>
      <c r="VDP63" s="11"/>
      <c r="VDQ63" s="11"/>
      <c r="VDR63" s="11"/>
      <c r="VDS63" s="11"/>
      <c r="VDT63" s="11"/>
      <c r="VDU63" s="11"/>
      <c r="VDV63" s="11"/>
      <c r="VDW63" s="11"/>
      <c r="VDX63" s="11"/>
      <c r="VDY63" s="11"/>
      <c r="VDZ63" s="11"/>
      <c r="VEA63" s="11"/>
      <c r="VEB63" s="11"/>
      <c r="VEC63" s="11"/>
      <c r="VED63" s="11"/>
      <c r="VEE63" s="11"/>
      <c r="VEF63" s="11"/>
      <c r="VEG63" s="11"/>
      <c r="VEH63" s="11"/>
      <c r="VEI63" s="11"/>
      <c r="VEJ63" s="11"/>
      <c r="VEK63" s="11"/>
      <c r="VEL63" s="11"/>
      <c r="VEM63" s="11"/>
      <c r="VEN63" s="11"/>
      <c r="VEO63" s="11"/>
      <c r="VEP63" s="11"/>
      <c r="VEQ63" s="11"/>
      <c r="VER63" s="11"/>
      <c r="VES63" s="11"/>
      <c r="VET63" s="11"/>
      <c r="VEU63" s="11"/>
      <c r="VEV63" s="11"/>
      <c r="VEW63" s="11"/>
      <c r="VEX63" s="11"/>
      <c r="VEY63" s="11"/>
      <c r="VEZ63" s="11"/>
      <c r="VFA63" s="11"/>
      <c r="VFB63" s="11"/>
      <c r="VFC63" s="11"/>
      <c r="VFD63" s="11"/>
      <c r="VFE63" s="11"/>
      <c r="VFF63" s="11"/>
      <c r="VFG63" s="11"/>
      <c r="VFH63" s="11"/>
      <c r="VFI63" s="11"/>
      <c r="VFJ63" s="11"/>
      <c r="VFK63" s="11"/>
      <c r="VFL63" s="11"/>
      <c r="VFM63" s="11"/>
      <c r="VFN63" s="11"/>
      <c r="VFO63" s="11"/>
      <c r="VFP63" s="11"/>
      <c r="VFQ63" s="11"/>
      <c r="VFR63" s="11"/>
      <c r="VFS63" s="11"/>
      <c r="VFT63" s="11"/>
      <c r="VFU63" s="11"/>
      <c r="VFV63" s="11"/>
      <c r="VFW63" s="11"/>
      <c r="VFX63" s="11"/>
      <c r="VFY63" s="11"/>
      <c r="VFZ63" s="11"/>
      <c r="VGA63" s="11"/>
      <c r="VGB63" s="11"/>
      <c r="VGC63" s="11"/>
      <c r="VGD63" s="11"/>
      <c r="VGE63" s="11"/>
      <c r="VGF63" s="11"/>
      <c r="VGG63" s="11"/>
      <c r="VGH63" s="11"/>
      <c r="VGI63" s="11"/>
      <c r="VGJ63" s="11"/>
      <c r="VGK63" s="11"/>
      <c r="VGL63" s="11"/>
      <c r="VGM63" s="11"/>
      <c r="VGN63" s="11"/>
      <c r="VGO63" s="11"/>
      <c r="VGP63" s="11"/>
      <c r="VGQ63" s="11"/>
      <c r="VGR63" s="11"/>
      <c r="VGS63" s="11"/>
      <c r="VGT63" s="11"/>
      <c r="VGU63" s="11"/>
      <c r="VGV63" s="11"/>
      <c r="VGW63" s="11"/>
      <c r="VGX63" s="11"/>
      <c r="VGY63" s="11"/>
      <c r="VGZ63" s="11"/>
      <c r="VHA63" s="11"/>
      <c r="VHB63" s="11"/>
      <c r="VHC63" s="11"/>
      <c r="VHD63" s="11"/>
      <c r="VHE63" s="11"/>
      <c r="VHF63" s="11"/>
      <c r="VHG63" s="11"/>
      <c r="VHH63" s="11"/>
      <c r="VHI63" s="11"/>
      <c r="VHJ63" s="11"/>
      <c r="VHK63" s="11"/>
      <c r="VHL63" s="11"/>
      <c r="VHM63" s="11"/>
      <c r="VHN63" s="11"/>
      <c r="VHO63" s="11"/>
      <c r="VHP63" s="11"/>
      <c r="VHQ63" s="11"/>
      <c r="VHR63" s="11"/>
      <c r="VHS63" s="11"/>
      <c r="VHT63" s="11"/>
      <c r="VHU63" s="11"/>
      <c r="VHV63" s="11"/>
      <c r="VHW63" s="11"/>
      <c r="VHX63" s="11"/>
      <c r="VHY63" s="11"/>
      <c r="VHZ63" s="11"/>
      <c r="VIA63" s="11"/>
      <c r="VIB63" s="11"/>
      <c r="VIC63" s="11"/>
      <c r="VID63" s="11"/>
      <c r="VIE63" s="11"/>
      <c r="VIF63" s="11"/>
      <c r="VIG63" s="11"/>
      <c r="VIH63" s="11"/>
      <c r="VII63" s="11"/>
      <c r="VIJ63" s="11"/>
      <c r="VIK63" s="11"/>
      <c r="VIL63" s="11"/>
      <c r="VIM63" s="11"/>
      <c r="VIN63" s="11"/>
      <c r="VIO63" s="11"/>
      <c r="VIP63" s="11"/>
      <c r="VIQ63" s="11"/>
      <c r="VIR63" s="11"/>
      <c r="VIS63" s="11"/>
      <c r="VIT63" s="11"/>
      <c r="VIU63" s="11"/>
      <c r="VIV63" s="11"/>
      <c r="VIW63" s="11"/>
      <c r="VIX63" s="11"/>
      <c r="VIY63" s="11"/>
      <c r="VIZ63" s="11"/>
      <c r="VJA63" s="11"/>
      <c r="VJB63" s="11"/>
      <c r="VJC63" s="11"/>
      <c r="VJD63" s="11"/>
      <c r="VJE63" s="11"/>
      <c r="VJF63" s="11"/>
      <c r="VJG63" s="11"/>
      <c r="VJH63" s="11"/>
      <c r="VJI63" s="11"/>
      <c r="VJJ63" s="11"/>
      <c r="VJK63" s="11"/>
      <c r="VJL63" s="11"/>
      <c r="VJM63" s="11"/>
      <c r="VJN63" s="11"/>
      <c r="VJO63" s="11"/>
      <c r="VJP63" s="11"/>
      <c r="VJQ63" s="11"/>
      <c r="VJR63" s="11"/>
      <c r="VJS63" s="11"/>
      <c r="VJT63" s="11"/>
      <c r="VJU63" s="11"/>
      <c r="VJV63" s="11"/>
      <c r="VJW63" s="11"/>
      <c r="VJX63" s="11"/>
      <c r="VJY63" s="11"/>
      <c r="VJZ63" s="11"/>
      <c r="VKA63" s="11"/>
      <c r="VKB63" s="11"/>
      <c r="VKC63" s="11"/>
      <c r="VKD63" s="11"/>
      <c r="VKE63" s="11"/>
      <c r="VKF63" s="11"/>
      <c r="VKG63" s="11"/>
      <c r="VKH63" s="11"/>
      <c r="VKI63" s="11"/>
      <c r="VKJ63" s="11"/>
      <c r="VKK63" s="11"/>
      <c r="VKL63" s="11"/>
      <c r="VKM63" s="11"/>
      <c r="VKN63" s="11"/>
      <c r="VKO63" s="11"/>
      <c r="VKP63" s="11"/>
      <c r="VKQ63" s="11"/>
      <c r="VKR63" s="11"/>
      <c r="VKS63" s="11"/>
      <c r="VKT63" s="11"/>
      <c r="VKU63" s="11"/>
      <c r="VKV63" s="11"/>
      <c r="VKW63" s="11"/>
      <c r="VKX63" s="11"/>
      <c r="VKY63" s="11"/>
      <c r="VKZ63" s="11"/>
      <c r="VLA63" s="11"/>
      <c r="VLB63" s="11"/>
      <c r="VLC63" s="11"/>
      <c r="VLD63" s="11"/>
      <c r="VLE63" s="11"/>
      <c r="VLF63" s="11"/>
      <c r="VLG63" s="11"/>
      <c r="VLH63" s="11"/>
      <c r="VLI63" s="11"/>
      <c r="VLJ63" s="11"/>
      <c r="VLK63" s="11"/>
      <c r="VLL63" s="11"/>
      <c r="VLM63" s="11"/>
      <c r="VLN63" s="11"/>
      <c r="VLO63" s="11"/>
      <c r="VLP63" s="11"/>
      <c r="VLQ63" s="11"/>
      <c r="VLR63" s="11"/>
      <c r="VLS63" s="11"/>
      <c r="VLT63" s="11"/>
      <c r="VLU63" s="11"/>
      <c r="VLV63" s="11"/>
      <c r="VLW63" s="11"/>
      <c r="VLX63" s="11"/>
      <c r="VLY63" s="11"/>
      <c r="VLZ63" s="11"/>
      <c r="VMA63" s="11"/>
      <c r="VMB63" s="11"/>
      <c r="VMC63" s="11"/>
      <c r="VMD63" s="11"/>
      <c r="VME63" s="11"/>
      <c r="VMF63" s="11"/>
      <c r="VMG63" s="11"/>
      <c r="VMH63" s="11"/>
      <c r="VMI63" s="11"/>
      <c r="VMJ63" s="11"/>
      <c r="VMK63" s="11"/>
      <c r="VML63" s="11"/>
      <c r="VMM63" s="11"/>
      <c r="VMN63" s="11"/>
      <c r="VMO63" s="11"/>
      <c r="VMP63" s="11"/>
      <c r="VMQ63" s="11"/>
      <c r="VMR63" s="11"/>
      <c r="VMS63" s="11"/>
      <c r="VMT63" s="11"/>
      <c r="VMU63" s="11"/>
      <c r="VMV63" s="11"/>
      <c r="VMW63" s="11"/>
      <c r="VMX63" s="11"/>
      <c r="VMY63" s="11"/>
      <c r="VMZ63" s="11"/>
      <c r="VNA63" s="11"/>
      <c r="VNB63" s="11"/>
      <c r="VNC63" s="11"/>
      <c r="VND63" s="11"/>
      <c r="VNE63" s="11"/>
      <c r="VNF63" s="11"/>
      <c r="VNG63" s="11"/>
      <c r="VNH63" s="11"/>
      <c r="VNI63" s="11"/>
      <c r="VNJ63" s="11"/>
      <c r="VNK63" s="11"/>
      <c r="VNL63" s="11"/>
      <c r="VNM63" s="11"/>
      <c r="VNN63" s="11"/>
      <c r="VNO63" s="11"/>
      <c r="VNP63" s="11"/>
      <c r="VNQ63" s="11"/>
      <c r="VNR63" s="11"/>
      <c r="VNS63" s="11"/>
      <c r="VNT63" s="11"/>
      <c r="VNU63" s="11"/>
      <c r="VNV63" s="11"/>
      <c r="VNW63" s="11"/>
      <c r="VNX63" s="11"/>
      <c r="VNY63" s="11"/>
      <c r="VNZ63" s="11"/>
      <c r="VOA63" s="11"/>
      <c r="VOB63" s="11"/>
      <c r="VOC63" s="11"/>
      <c r="VOD63" s="11"/>
      <c r="VOE63" s="11"/>
      <c r="VOF63" s="11"/>
      <c r="VOG63" s="11"/>
      <c r="VOH63" s="11"/>
      <c r="VOI63" s="11"/>
      <c r="VOJ63" s="11"/>
      <c r="VOK63" s="11"/>
      <c r="VOL63" s="11"/>
      <c r="VOM63" s="11"/>
      <c r="VON63" s="11"/>
      <c r="VOO63" s="11"/>
      <c r="VOP63" s="11"/>
      <c r="VOQ63" s="11"/>
      <c r="VOR63" s="11"/>
      <c r="VOS63" s="11"/>
      <c r="VOT63" s="11"/>
      <c r="VOU63" s="11"/>
      <c r="VOV63" s="11"/>
      <c r="VOW63" s="11"/>
      <c r="VOX63" s="11"/>
      <c r="VOY63" s="11"/>
      <c r="VOZ63" s="11"/>
      <c r="VPA63" s="11"/>
      <c r="VPB63" s="11"/>
      <c r="VPC63" s="11"/>
      <c r="VPD63" s="11"/>
      <c r="VPE63" s="11"/>
      <c r="VPF63" s="11"/>
      <c r="VPG63" s="11"/>
      <c r="VPH63" s="11"/>
      <c r="VPI63" s="11"/>
      <c r="VPJ63" s="11"/>
      <c r="VPK63" s="11"/>
      <c r="VPL63" s="11"/>
      <c r="VPM63" s="11"/>
      <c r="VPN63" s="11"/>
      <c r="VPO63" s="11"/>
      <c r="VPP63" s="11"/>
      <c r="VPQ63" s="11"/>
      <c r="VPR63" s="11"/>
      <c r="VPS63" s="11"/>
      <c r="VPT63" s="11"/>
      <c r="VPU63" s="11"/>
      <c r="VPV63" s="11"/>
      <c r="VPW63" s="11"/>
      <c r="VPX63" s="11"/>
      <c r="VPY63" s="11"/>
      <c r="VPZ63" s="11"/>
      <c r="VQA63" s="11"/>
      <c r="VQB63" s="11"/>
      <c r="VQC63" s="11"/>
      <c r="VQD63" s="11"/>
      <c r="VQE63" s="11"/>
      <c r="VQF63" s="11"/>
      <c r="VQG63" s="11"/>
      <c r="VQH63" s="11"/>
      <c r="VQI63" s="11"/>
      <c r="VQJ63" s="11"/>
      <c r="VQK63" s="11"/>
      <c r="VQL63" s="11"/>
      <c r="VQM63" s="11"/>
      <c r="VQN63" s="11"/>
      <c r="VQO63" s="11"/>
      <c r="VQP63" s="11"/>
      <c r="VQQ63" s="11"/>
      <c r="VQR63" s="11"/>
      <c r="VQS63" s="11"/>
      <c r="VQT63" s="11"/>
      <c r="VQU63" s="11"/>
      <c r="VQV63" s="11"/>
      <c r="VQW63" s="11"/>
      <c r="VQX63" s="11"/>
      <c r="VQY63" s="11"/>
      <c r="VQZ63" s="11"/>
      <c r="VRA63" s="11"/>
      <c r="VRB63" s="11"/>
      <c r="VRC63" s="11"/>
      <c r="VRD63" s="11"/>
      <c r="VRE63" s="11"/>
      <c r="VRF63" s="11"/>
      <c r="VRG63" s="11"/>
      <c r="VRH63" s="11"/>
      <c r="VRI63" s="11"/>
      <c r="VRJ63" s="11"/>
      <c r="VRK63" s="11"/>
      <c r="VRL63" s="11"/>
      <c r="VRM63" s="11"/>
      <c r="VRN63" s="11"/>
      <c r="VRO63" s="11"/>
      <c r="VRP63" s="11"/>
      <c r="VRQ63" s="11"/>
      <c r="VRR63" s="11"/>
      <c r="VRS63" s="11"/>
      <c r="VRT63" s="11"/>
      <c r="VRU63" s="11"/>
      <c r="VRV63" s="11"/>
      <c r="VRW63" s="11"/>
      <c r="VRX63" s="11"/>
      <c r="VRY63" s="11"/>
      <c r="VRZ63" s="11"/>
      <c r="VSA63" s="11"/>
      <c r="VSB63" s="11"/>
      <c r="VSC63" s="11"/>
      <c r="VSD63" s="11"/>
      <c r="VSE63" s="11"/>
      <c r="VSF63" s="11"/>
      <c r="VSG63" s="11"/>
      <c r="VSH63" s="11"/>
      <c r="VSI63" s="11"/>
      <c r="VSJ63" s="11"/>
      <c r="VSK63" s="11"/>
      <c r="VSL63" s="11"/>
      <c r="VSM63" s="11"/>
      <c r="VSN63" s="11"/>
      <c r="VSO63" s="11"/>
      <c r="VSP63" s="11"/>
      <c r="VSQ63" s="11"/>
      <c r="VSR63" s="11"/>
      <c r="VSS63" s="11"/>
      <c r="VST63" s="11"/>
      <c r="VSU63" s="11"/>
      <c r="VSV63" s="11"/>
      <c r="VSW63" s="11"/>
      <c r="VSX63" s="11"/>
      <c r="VSY63" s="11"/>
      <c r="VSZ63" s="11"/>
      <c r="VTA63" s="11"/>
      <c r="VTB63" s="11"/>
      <c r="VTC63" s="11"/>
      <c r="VTD63" s="11"/>
      <c r="VTE63" s="11"/>
      <c r="VTF63" s="11"/>
      <c r="VTG63" s="11"/>
      <c r="VTH63" s="11"/>
      <c r="VTI63" s="11"/>
      <c r="VTJ63" s="11"/>
      <c r="VTK63" s="11"/>
      <c r="VTL63" s="11"/>
      <c r="VTM63" s="11"/>
      <c r="VTN63" s="11"/>
      <c r="VTO63" s="11"/>
      <c r="VTP63" s="11"/>
      <c r="VTQ63" s="11"/>
      <c r="VTR63" s="11"/>
      <c r="VTS63" s="11"/>
      <c r="VTT63" s="11"/>
      <c r="VTU63" s="11"/>
      <c r="VTV63" s="11"/>
      <c r="VTW63" s="11"/>
      <c r="VTX63" s="11"/>
      <c r="VTY63" s="11"/>
      <c r="VTZ63" s="11"/>
      <c r="VUA63" s="11"/>
      <c r="VUB63" s="11"/>
      <c r="VUC63" s="11"/>
      <c r="VUD63" s="11"/>
      <c r="VUE63" s="11"/>
      <c r="VUF63" s="11"/>
      <c r="VUG63" s="11"/>
      <c r="VUH63" s="11"/>
      <c r="VUI63" s="11"/>
      <c r="VUJ63" s="11"/>
      <c r="VUK63" s="11"/>
      <c r="VUL63" s="11"/>
      <c r="VUM63" s="11"/>
      <c r="VUN63" s="11"/>
      <c r="VUO63" s="11"/>
      <c r="VUP63" s="11"/>
      <c r="VUQ63" s="11"/>
      <c r="VUR63" s="11"/>
      <c r="VUS63" s="11"/>
      <c r="VUT63" s="11"/>
      <c r="VUU63" s="11"/>
      <c r="VUV63" s="11"/>
      <c r="VUW63" s="11"/>
      <c r="VUX63" s="11"/>
      <c r="VUY63" s="11"/>
      <c r="VUZ63" s="11"/>
      <c r="VVA63" s="11"/>
      <c r="VVB63" s="11"/>
      <c r="VVC63" s="11"/>
      <c r="VVD63" s="11"/>
      <c r="VVE63" s="11"/>
      <c r="VVF63" s="11"/>
      <c r="VVG63" s="11"/>
      <c r="VVH63" s="11"/>
      <c r="VVI63" s="11"/>
      <c r="VVJ63" s="11"/>
      <c r="VVK63" s="11"/>
      <c r="VVL63" s="11"/>
      <c r="VVM63" s="11"/>
      <c r="VVN63" s="11"/>
      <c r="VVO63" s="11"/>
      <c r="VVP63" s="11"/>
      <c r="VVQ63" s="11"/>
      <c r="VVR63" s="11"/>
      <c r="VVS63" s="11"/>
      <c r="VVT63" s="11"/>
      <c r="VVU63" s="11"/>
      <c r="VVV63" s="11"/>
      <c r="VVW63" s="11"/>
      <c r="VVX63" s="11"/>
      <c r="VVY63" s="11"/>
      <c r="VVZ63" s="11"/>
      <c r="VWA63" s="11"/>
      <c r="VWB63" s="11"/>
      <c r="VWC63" s="11"/>
      <c r="VWD63" s="11"/>
      <c r="VWE63" s="11"/>
      <c r="VWF63" s="11"/>
      <c r="VWG63" s="11"/>
      <c r="VWH63" s="11"/>
      <c r="VWI63" s="11"/>
      <c r="VWJ63" s="11"/>
      <c r="VWK63" s="11"/>
      <c r="VWL63" s="11"/>
      <c r="VWM63" s="11"/>
      <c r="VWN63" s="11"/>
      <c r="VWO63" s="11"/>
      <c r="VWP63" s="11"/>
      <c r="VWQ63" s="11"/>
      <c r="VWR63" s="11"/>
      <c r="VWS63" s="11"/>
      <c r="VWT63" s="11"/>
      <c r="VWU63" s="11"/>
      <c r="VWV63" s="11"/>
      <c r="VWW63" s="11"/>
      <c r="VWX63" s="11"/>
      <c r="VWY63" s="11"/>
      <c r="VWZ63" s="11"/>
      <c r="VXA63" s="11"/>
      <c r="VXB63" s="11"/>
      <c r="VXC63" s="11"/>
      <c r="VXD63" s="11"/>
      <c r="VXE63" s="11"/>
      <c r="VXF63" s="11"/>
      <c r="VXG63" s="11"/>
      <c r="VXH63" s="11"/>
      <c r="VXI63" s="11"/>
      <c r="VXJ63" s="11"/>
      <c r="VXK63" s="11"/>
      <c r="VXL63" s="11"/>
      <c r="VXM63" s="11"/>
      <c r="VXN63" s="11"/>
      <c r="VXO63" s="11"/>
      <c r="VXP63" s="11"/>
      <c r="VXQ63" s="11"/>
      <c r="VXR63" s="11"/>
      <c r="VXS63" s="11"/>
      <c r="VXT63" s="11"/>
      <c r="VXU63" s="11"/>
      <c r="VXV63" s="11"/>
      <c r="VXW63" s="11"/>
      <c r="VXX63" s="11"/>
      <c r="VXY63" s="11"/>
      <c r="VXZ63" s="11"/>
      <c r="VYA63" s="11"/>
      <c r="VYB63" s="11"/>
      <c r="VYC63" s="11"/>
      <c r="VYD63" s="11"/>
      <c r="VYE63" s="11"/>
      <c r="VYF63" s="11"/>
      <c r="VYG63" s="11"/>
      <c r="VYH63" s="11"/>
      <c r="VYI63" s="11"/>
      <c r="VYJ63" s="11"/>
      <c r="VYK63" s="11"/>
      <c r="VYL63" s="11"/>
      <c r="VYM63" s="11"/>
      <c r="VYN63" s="11"/>
      <c r="VYO63" s="11"/>
      <c r="VYP63" s="11"/>
      <c r="VYQ63" s="11"/>
      <c r="VYR63" s="11"/>
      <c r="VYS63" s="11"/>
      <c r="VYT63" s="11"/>
      <c r="VYU63" s="11"/>
      <c r="VYV63" s="11"/>
      <c r="VYW63" s="11"/>
      <c r="VYX63" s="11"/>
      <c r="VYY63" s="11"/>
      <c r="VYZ63" s="11"/>
      <c r="VZA63" s="11"/>
      <c r="VZB63" s="11"/>
      <c r="VZC63" s="11"/>
      <c r="VZD63" s="11"/>
      <c r="VZE63" s="11"/>
      <c r="VZF63" s="11"/>
      <c r="VZG63" s="11"/>
      <c r="VZH63" s="11"/>
      <c r="VZI63" s="11"/>
      <c r="VZJ63" s="11"/>
      <c r="VZK63" s="11"/>
      <c r="VZL63" s="11"/>
      <c r="VZM63" s="11"/>
      <c r="VZN63" s="11"/>
      <c r="VZO63" s="11"/>
      <c r="VZP63" s="11"/>
      <c r="VZQ63" s="11"/>
      <c r="VZR63" s="11"/>
      <c r="VZS63" s="11"/>
      <c r="VZT63" s="11"/>
      <c r="VZU63" s="11"/>
      <c r="VZV63" s="11"/>
      <c r="VZW63" s="11"/>
      <c r="VZX63" s="11"/>
      <c r="VZY63" s="11"/>
      <c r="VZZ63" s="11"/>
      <c r="WAA63" s="11"/>
      <c r="WAB63" s="11"/>
      <c r="WAC63" s="11"/>
      <c r="WAD63" s="11"/>
      <c r="WAE63" s="11"/>
      <c r="WAF63" s="11"/>
      <c r="WAG63" s="11"/>
      <c r="WAH63" s="11"/>
      <c r="WAI63" s="11"/>
      <c r="WAJ63" s="11"/>
      <c r="WAK63" s="11"/>
      <c r="WAL63" s="11"/>
      <c r="WAM63" s="11"/>
      <c r="WAN63" s="11"/>
      <c r="WAO63" s="11"/>
      <c r="WAP63" s="11"/>
      <c r="WAQ63" s="11"/>
      <c r="WAR63" s="11"/>
      <c r="WAS63" s="11"/>
      <c r="WAT63" s="11"/>
      <c r="WAU63" s="11"/>
      <c r="WAV63" s="11"/>
      <c r="WAW63" s="11"/>
      <c r="WAX63" s="11"/>
      <c r="WAY63" s="11"/>
      <c r="WAZ63" s="11"/>
      <c r="WBA63" s="11"/>
      <c r="WBB63" s="11"/>
      <c r="WBC63" s="11"/>
      <c r="WBD63" s="11"/>
      <c r="WBE63" s="11"/>
      <c r="WBF63" s="11"/>
      <c r="WBG63" s="11"/>
      <c r="WBH63" s="11"/>
      <c r="WBI63" s="11"/>
      <c r="WBJ63" s="11"/>
      <c r="WBK63" s="11"/>
      <c r="WBL63" s="11"/>
      <c r="WBM63" s="11"/>
      <c r="WBN63" s="11"/>
      <c r="WBO63" s="11"/>
      <c r="WBP63" s="11"/>
      <c r="WBQ63" s="11"/>
      <c r="WBR63" s="11"/>
      <c r="WBS63" s="11"/>
      <c r="WBT63" s="11"/>
      <c r="WBU63" s="11"/>
      <c r="WBV63" s="11"/>
      <c r="WBW63" s="11"/>
      <c r="WBX63" s="11"/>
      <c r="WBY63" s="11"/>
      <c r="WBZ63" s="11"/>
      <c r="WCA63" s="11"/>
      <c r="WCB63" s="11"/>
      <c r="WCC63" s="11"/>
      <c r="WCD63" s="11"/>
      <c r="WCE63" s="11"/>
      <c r="WCF63" s="11"/>
      <c r="WCG63" s="11"/>
      <c r="WCH63" s="11"/>
      <c r="WCI63" s="11"/>
      <c r="WCJ63" s="11"/>
      <c r="WCK63" s="11"/>
      <c r="WCL63" s="11"/>
      <c r="WCM63" s="11"/>
      <c r="WCN63" s="11"/>
      <c r="WCO63" s="11"/>
      <c r="WCP63" s="11"/>
      <c r="WCQ63" s="11"/>
      <c r="WCR63" s="11"/>
      <c r="WCS63" s="11"/>
      <c r="WCT63" s="11"/>
      <c r="WCU63" s="11"/>
      <c r="WCV63" s="11"/>
      <c r="WCW63" s="11"/>
      <c r="WCX63" s="11"/>
      <c r="WCY63" s="11"/>
      <c r="WCZ63" s="11"/>
      <c r="WDA63" s="11"/>
      <c r="WDB63" s="11"/>
      <c r="WDC63" s="11"/>
      <c r="WDD63" s="11"/>
      <c r="WDE63" s="11"/>
      <c r="WDF63" s="11"/>
      <c r="WDG63" s="11"/>
      <c r="WDH63" s="11"/>
      <c r="WDI63" s="11"/>
      <c r="WDJ63" s="11"/>
      <c r="WDK63" s="11"/>
      <c r="WDL63" s="11"/>
      <c r="WDM63" s="11"/>
      <c r="WDN63" s="11"/>
      <c r="WDO63" s="11"/>
      <c r="WDP63" s="11"/>
      <c r="WDQ63" s="11"/>
      <c r="WDR63" s="11"/>
      <c r="WDS63" s="11"/>
      <c r="WDT63" s="11"/>
      <c r="WDU63" s="11"/>
      <c r="WDV63" s="11"/>
      <c r="WDW63" s="11"/>
      <c r="WDX63" s="11"/>
      <c r="WDY63" s="11"/>
      <c r="WDZ63" s="11"/>
      <c r="WEA63" s="11"/>
      <c r="WEB63" s="11"/>
      <c r="WEC63" s="11"/>
      <c r="WED63" s="11"/>
      <c r="WEE63" s="11"/>
      <c r="WEF63" s="11"/>
      <c r="WEG63" s="11"/>
      <c r="WEH63" s="11"/>
      <c r="WEI63" s="11"/>
      <c r="WEJ63" s="11"/>
      <c r="WEK63" s="11"/>
      <c r="WEL63" s="11"/>
      <c r="WEM63" s="11"/>
      <c r="WEN63" s="11"/>
      <c r="WEO63" s="11"/>
      <c r="WEP63" s="11"/>
      <c r="WEQ63" s="11"/>
      <c r="WER63" s="11"/>
      <c r="WES63" s="11"/>
      <c r="WET63" s="11"/>
      <c r="WEU63" s="11"/>
      <c r="WEV63" s="11"/>
      <c r="WEW63" s="11"/>
      <c r="WEX63" s="11"/>
      <c r="WEY63" s="11"/>
      <c r="WEZ63" s="11"/>
      <c r="WFA63" s="11"/>
      <c r="WFB63" s="11"/>
      <c r="WFC63" s="11"/>
      <c r="WFD63" s="11"/>
      <c r="WFE63" s="11"/>
      <c r="WFF63" s="11"/>
      <c r="WFG63" s="11"/>
      <c r="WFH63" s="11"/>
      <c r="WFI63" s="11"/>
      <c r="WFJ63" s="11"/>
      <c r="WFK63" s="11"/>
      <c r="WFL63" s="11"/>
      <c r="WFM63" s="11"/>
      <c r="WFN63" s="11"/>
      <c r="WFO63" s="11"/>
      <c r="WFP63" s="11"/>
      <c r="WFQ63" s="11"/>
      <c r="WFR63" s="11"/>
      <c r="WFS63" s="11"/>
      <c r="WFT63" s="11"/>
      <c r="WFU63" s="11"/>
      <c r="WFV63" s="11"/>
      <c r="WFW63" s="11"/>
      <c r="WFX63" s="11"/>
      <c r="WFY63" s="11"/>
      <c r="WFZ63" s="11"/>
      <c r="WGA63" s="11"/>
      <c r="WGB63" s="11"/>
      <c r="WGC63" s="11"/>
      <c r="WGD63" s="11"/>
      <c r="WGE63" s="11"/>
      <c r="WGF63" s="11"/>
      <c r="WGG63" s="11"/>
      <c r="WGH63" s="11"/>
      <c r="WGI63" s="11"/>
      <c r="WGJ63" s="11"/>
      <c r="WGK63" s="11"/>
      <c r="WGL63" s="11"/>
      <c r="WGM63" s="11"/>
      <c r="WGN63" s="11"/>
      <c r="WGO63" s="11"/>
      <c r="WGP63" s="11"/>
      <c r="WGQ63" s="11"/>
      <c r="WGR63" s="11"/>
      <c r="WGS63" s="11"/>
      <c r="WGT63" s="11"/>
      <c r="WGU63" s="11"/>
      <c r="WGV63" s="11"/>
      <c r="WGW63" s="11"/>
      <c r="WGX63" s="11"/>
      <c r="WGY63" s="11"/>
      <c r="WGZ63" s="11"/>
      <c r="WHA63" s="11"/>
      <c r="WHB63" s="11"/>
      <c r="WHC63" s="11"/>
      <c r="WHD63" s="11"/>
      <c r="WHE63" s="11"/>
      <c r="WHF63" s="11"/>
      <c r="WHG63" s="11"/>
      <c r="WHH63" s="11"/>
      <c r="WHI63" s="11"/>
      <c r="WHJ63" s="11"/>
      <c r="WHK63" s="11"/>
      <c r="WHL63" s="11"/>
      <c r="WHM63" s="11"/>
      <c r="WHN63" s="11"/>
      <c r="WHO63" s="11"/>
      <c r="WHP63" s="11"/>
      <c r="WHQ63" s="11"/>
      <c r="WHR63" s="11"/>
      <c r="WHS63" s="11"/>
      <c r="WHT63" s="11"/>
      <c r="WHU63" s="11"/>
      <c r="WHV63" s="11"/>
      <c r="WHW63" s="11"/>
      <c r="WHX63" s="11"/>
      <c r="WHY63" s="11"/>
      <c r="WHZ63" s="11"/>
      <c r="WIA63" s="11"/>
      <c r="WIB63" s="11"/>
      <c r="WIC63" s="11"/>
      <c r="WID63" s="11"/>
      <c r="WIE63" s="11"/>
      <c r="WIF63" s="11"/>
      <c r="WIG63" s="11"/>
      <c r="WIH63" s="11"/>
      <c r="WII63" s="11"/>
      <c r="WIJ63" s="11"/>
      <c r="WIK63" s="11"/>
      <c r="WIL63" s="11"/>
      <c r="WIM63" s="11"/>
      <c r="WIN63" s="11"/>
      <c r="WIO63" s="11"/>
      <c r="WIP63" s="11"/>
      <c r="WIQ63" s="11"/>
      <c r="WIR63" s="11"/>
      <c r="WIS63" s="11"/>
      <c r="WIT63" s="11"/>
      <c r="WIU63" s="11"/>
      <c r="WIV63" s="11"/>
      <c r="WIW63" s="11"/>
      <c r="WIX63" s="11"/>
      <c r="WIY63" s="11"/>
      <c r="WIZ63" s="11"/>
      <c r="WJA63" s="11"/>
      <c r="WJB63" s="11"/>
      <c r="WJC63" s="11"/>
      <c r="WJD63" s="11"/>
      <c r="WJE63" s="11"/>
      <c r="WJF63" s="11"/>
      <c r="WJG63" s="11"/>
      <c r="WJH63" s="11"/>
      <c r="WJI63" s="11"/>
      <c r="WJJ63" s="11"/>
      <c r="WJK63" s="11"/>
      <c r="WJL63" s="11"/>
      <c r="WJM63" s="11"/>
      <c r="WJN63" s="11"/>
      <c r="WJO63" s="11"/>
      <c r="WJP63" s="11"/>
      <c r="WJQ63" s="11"/>
      <c r="WJR63" s="11"/>
      <c r="WJS63" s="11"/>
      <c r="WJT63" s="11"/>
      <c r="WJU63" s="11"/>
      <c r="WJV63" s="11"/>
      <c r="WJW63" s="11"/>
      <c r="WJX63" s="11"/>
      <c r="WJY63" s="11"/>
      <c r="WJZ63" s="11"/>
      <c r="WKA63" s="11"/>
      <c r="WKB63" s="11"/>
      <c r="WKC63" s="11"/>
      <c r="WKD63" s="11"/>
      <c r="WKE63" s="11"/>
      <c r="WKF63" s="11"/>
      <c r="WKG63" s="11"/>
      <c r="WKH63" s="11"/>
      <c r="WKI63" s="11"/>
      <c r="WKJ63" s="11"/>
      <c r="WKK63" s="11"/>
      <c r="WKL63" s="11"/>
      <c r="WKM63" s="11"/>
      <c r="WKN63" s="11"/>
      <c r="WKO63" s="11"/>
      <c r="WKP63" s="11"/>
      <c r="WKQ63" s="11"/>
      <c r="WKR63" s="11"/>
      <c r="WKS63" s="11"/>
      <c r="WKT63" s="11"/>
      <c r="WKU63" s="11"/>
      <c r="WKV63" s="11"/>
      <c r="WKW63" s="11"/>
      <c r="WKX63" s="11"/>
      <c r="WKY63" s="11"/>
      <c r="WKZ63" s="11"/>
      <c r="WLA63" s="11"/>
      <c r="WLB63" s="11"/>
      <c r="WLC63" s="11"/>
      <c r="WLD63" s="11"/>
      <c r="WLE63" s="11"/>
      <c r="WLF63" s="11"/>
      <c r="WLG63" s="11"/>
      <c r="WLH63" s="11"/>
      <c r="WLI63" s="11"/>
      <c r="WLJ63" s="11"/>
      <c r="WLK63" s="11"/>
      <c r="WLL63" s="11"/>
      <c r="WLM63" s="11"/>
      <c r="WLN63" s="11"/>
      <c r="WLO63" s="11"/>
      <c r="WLP63" s="11"/>
      <c r="WLQ63" s="11"/>
      <c r="WLR63" s="11"/>
      <c r="WLS63" s="11"/>
      <c r="WLT63" s="11"/>
      <c r="WLU63" s="11"/>
      <c r="WLV63" s="11"/>
      <c r="WLW63" s="11"/>
      <c r="WLX63" s="11"/>
      <c r="WLY63" s="11"/>
      <c r="WLZ63" s="11"/>
      <c r="WMA63" s="11"/>
      <c r="WMB63" s="11"/>
      <c r="WMC63" s="11"/>
      <c r="WMD63" s="11"/>
      <c r="WME63" s="11"/>
      <c r="WMF63" s="11"/>
      <c r="WMG63" s="11"/>
      <c r="WMH63" s="11"/>
      <c r="WMI63" s="11"/>
      <c r="WMJ63" s="11"/>
      <c r="WMK63" s="11"/>
      <c r="WML63" s="11"/>
      <c r="WMM63" s="11"/>
      <c r="WMN63" s="11"/>
      <c r="WMO63" s="11"/>
      <c r="WMP63" s="11"/>
      <c r="WMQ63" s="11"/>
      <c r="WMR63" s="11"/>
      <c r="WMS63" s="11"/>
      <c r="WMT63" s="11"/>
      <c r="WMU63" s="11"/>
      <c r="WMV63" s="11"/>
      <c r="WMW63" s="11"/>
      <c r="WMX63" s="11"/>
      <c r="WMY63" s="11"/>
      <c r="WMZ63" s="11"/>
      <c r="WNA63" s="11"/>
      <c r="WNB63" s="11"/>
      <c r="WNC63" s="11"/>
      <c r="WND63" s="11"/>
      <c r="WNE63" s="11"/>
      <c r="WNF63" s="11"/>
      <c r="WNG63" s="11"/>
      <c r="WNH63" s="11"/>
      <c r="WNI63" s="11"/>
      <c r="WNJ63" s="11"/>
      <c r="WNK63" s="11"/>
      <c r="WNL63" s="11"/>
      <c r="WNM63" s="11"/>
      <c r="WNN63" s="11"/>
      <c r="WNO63" s="11"/>
      <c r="WNP63" s="11"/>
      <c r="WNQ63" s="11"/>
      <c r="WNR63" s="11"/>
      <c r="WNS63" s="11"/>
      <c r="WNT63" s="11"/>
      <c r="WNU63" s="11"/>
      <c r="WNV63" s="11"/>
      <c r="WNW63" s="11"/>
      <c r="WNX63" s="11"/>
      <c r="WNY63" s="11"/>
      <c r="WNZ63" s="11"/>
      <c r="WOA63" s="11"/>
      <c r="WOB63" s="11"/>
      <c r="WOC63" s="11"/>
      <c r="WOD63" s="11"/>
      <c r="WOE63" s="11"/>
      <c r="WOF63" s="11"/>
      <c r="WOG63" s="11"/>
      <c r="WOH63" s="11"/>
      <c r="WOI63" s="11"/>
      <c r="WOJ63" s="11"/>
      <c r="WOK63" s="11"/>
      <c r="WOL63" s="11"/>
      <c r="WOM63" s="11"/>
      <c r="WON63" s="11"/>
      <c r="WOO63" s="11"/>
      <c r="WOP63" s="11"/>
      <c r="WOQ63" s="11"/>
      <c r="WOR63" s="11"/>
      <c r="WOS63" s="11"/>
      <c r="WOT63" s="11"/>
      <c r="WOU63" s="11"/>
      <c r="WOV63" s="11"/>
      <c r="WOW63" s="11"/>
      <c r="WOX63" s="11"/>
      <c r="WOY63" s="11"/>
      <c r="WOZ63" s="11"/>
      <c r="WPA63" s="11"/>
      <c r="WPB63" s="11"/>
      <c r="WPC63" s="11"/>
      <c r="WPD63" s="11"/>
      <c r="WPE63" s="11"/>
      <c r="WPF63" s="11"/>
      <c r="WPG63" s="11"/>
      <c r="WPH63" s="11"/>
      <c r="WPI63" s="11"/>
      <c r="WPJ63" s="11"/>
      <c r="WPK63" s="11"/>
      <c r="WPL63" s="11"/>
      <c r="WPM63" s="11"/>
      <c r="WPN63" s="11"/>
      <c r="WPO63" s="11"/>
      <c r="WPP63" s="11"/>
      <c r="WPQ63" s="11"/>
      <c r="WPR63" s="11"/>
      <c r="WPS63" s="11"/>
      <c r="WPT63" s="11"/>
      <c r="WPU63" s="11"/>
      <c r="WPV63" s="11"/>
      <c r="WPW63" s="11"/>
      <c r="WPX63" s="11"/>
      <c r="WPY63" s="11"/>
      <c r="WPZ63" s="11"/>
      <c r="WQA63" s="11"/>
      <c r="WQB63" s="11"/>
      <c r="WQC63" s="11"/>
      <c r="WQD63" s="11"/>
      <c r="WQE63" s="11"/>
      <c r="WQF63" s="11"/>
      <c r="WQG63" s="11"/>
      <c r="WQH63" s="11"/>
      <c r="WQI63" s="11"/>
      <c r="WQJ63" s="11"/>
      <c r="WQK63" s="11"/>
      <c r="WQL63" s="11"/>
      <c r="WQM63" s="11"/>
      <c r="WQN63" s="11"/>
      <c r="WQO63" s="11"/>
      <c r="WQP63" s="11"/>
      <c r="WQQ63" s="11"/>
      <c r="WQR63" s="11"/>
      <c r="WQS63" s="11"/>
      <c r="WQT63" s="11"/>
      <c r="WQU63" s="11"/>
      <c r="WQV63" s="11"/>
      <c r="WQW63" s="11"/>
      <c r="WQX63" s="11"/>
      <c r="WQY63" s="11"/>
      <c r="WQZ63" s="11"/>
      <c r="WRA63" s="11"/>
      <c r="WRB63" s="11"/>
      <c r="WRC63" s="11"/>
      <c r="WRD63" s="11"/>
      <c r="WRE63" s="11"/>
      <c r="WRF63" s="11"/>
      <c r="WRG63" s="11"/>
      <c r="WRH63" s="11"/>
      <c r="WRI63" s="11"/>
      <c r="WRJ63" s="11"/>
      <c r="WRK63" s="11"/>
      <c r="WRL63" s="11"/>
      <c r="WRM63" s="11"/>
      <c r="WRN63" s="11"/>
      <c r="WRO63" s="11"/>
      <c r="WRP63" s="11"/>
      <c r="WRQ63" s="11"/>
      <c r="WRR63" s="11"/>
      <c r="WRS63" s="11"/>
      <c r="WRT63" s="11"/>
      <c r="WRU63" s="11"/>
      <c r="WRV63" s="11"/>
      <c r="WRW63" s="11"/>
      <c r="WRX63" s="11"/>
      <c r="WRY63" s="11"/>
      <c r="WRZ63" s="11"/>
      <c r="WSA63" s="11"/>
      <c r="WSB63" s="11"/>
      <c r="WSC63" s="11"/>
      <c r="WSD63" s="11"/>
      <c r="WSE63" s="11"/>
      <c r="WSF63" s="11"/>
      <c r="WSG63" s="11"/>
      <c r="WSH63" s="11"/>
      <c r="WSI63" s="11"/>
      <c r="WSJ63" s="11"/>
      <c r="WSK63" s="11"/>
      <c r="WSL63" s="11"/>
      <c r="WSM63" s="11"/>
      <c r="WSN63" s="11"/>
      <c r="WSO63" s="11"/>
      <c r="WSP63" s="11"/>
      <c r="WSQ63" s="11"/>
      <c r="WSR63" s="11"/>
      <c r="WSS63" s="11"/>
      <c r="WST63" s="11"/>
      <c r="WSU63" s="11"/>
      <c r="WSV63" s="11"/>
      <c r="WSW63" s="11"/>
      <c r="WSX63" s="11"/>
      <c r="WSY63" s="11"/>
      <c r="WSZ63" s="11"/>
      <c r="WTA63" s="11"/>
      <c r="WTB63" s="11"/>
      <c r="WTC63" s="11"/>
      <c r="WTD63" s="11"/>
      <c r="WTE63" s="11"/>
      <c r="WTF63" s="11"/>
      <c r="WTG63" s="11"/>
      <c r="WTH63" s="11"/>
      <c r="WTI63" s="11"/>
      <c r="WTJ63" s="11"/>
      <c r="WTK63" s="11"/>
      <c r="WTL63" s="11"/>
      <c r="WTM63" s="11"/>
      <c r="WTN63" s="11"/>
      <c r="WTO63" s="11"/>
      <c r="WTP63" s="11"/>
      <c r="WTQ63" s="11"/>
      <c r="WTR63" s="11"/>
      <c r="WTS63" s="11"/>
      <c r="WTT63" s="11"/>
      <c r="WTU63" s="11"/>
      <c r="WTV63" s="11"/>
      <c r="WTW63" s="11"/>
      <c r="WTX63" s="11"/>
      <c r="WTY63" s="11"/>
      <c r="WTZ63" s="11"/>
      <c r="WUA63" s="11"/>
      <c r="WUB63" s="11"/>
      <c r="WUC63" s="11"/>
      <c r="WUD63" s="11"/>
      <c r="WUE63" s="11"/>
      <c r="WUF63" s="11"/>
      <c r="WUG63" s="11"/>
      <c r="WUH63" s="11"/>
      <c r="WUI63" s="11"/>
      <c r="WUJ63" s="11"/>
      <c r="WUK63" s="11"/>
      <c r="WUL63" s="11"/>
      <c r="WUM63" s="11"/>
      <c r="WUN63" s="11"/>
      <c r="WUO63" s="11"/>
      <c r="WUP63" s="11"/>
      <c r="WUQ63" s="11"/>
      <c r="WUR63" s="11"/>
      <c r="WUS63" s="11"/>
      <c r="WUT63" s="11"/>
      <c r="WUU63" s="11"/>
      <c r="WUV63" s="11"/>
      <c r="WUW63" s="11"/>
      <c r="WUX63" s="11"/>
      <c r="WUY63" s="11"/>
      <c r="WUZ63" s="11"/>
      <c r="WVA63" s="11"/>
      <c r="WVB63" s="11"/>
      <c r="WVC63" s="11"/>
      <c r="WVD63" s="11"/>
      <c r="WVE63" s="11"/>
      <c r="WVF63" s="11"/>
      <c r="WVG63" s="11"/>
      <c r="WVH63" s="11"/>
      <c r="WVI63" s="11"/>
      <c r="WVJ63" s="11"/>
      <c r="WVK63" s="11"/>
      <c r="WVL63" s="11"/>
      <c r="WVM63" s="11"/>
      <c r="WVN63" s="11"/>
      <c r="WVO63" s="11"/>
      <c r="WVP63" s="11"/>
      <c r="WVQ63" s="11"/>
      <c r="WVR63" s="11"/>
      <c r="WVS63" s="11"/>
      <c r="WVT63" s="11"/>
      <c r="WVU63" s="11"/>
      <c r="WVV63" s="11"/>
      <c r="WVW63" s="11"/>
      <c r="WVX63" s="11"/>
      <c r="WVY63" s="11"/>
      <c r="WVZ63" s="11"/>
      <c r="WWA63" s="11"/>
      <c r="WWB63" s="11"/>
      <c r="WWC63" s="11"/>
      <c r="WWD63" s="11"/>
      <c r="WWE63" s="11"/>
      <c r="WWF63" s="11"/>
      <c r="WWG63" s="11"/>
      <c r="WWH63" s="11"/>
      <c r="WWI63" s="11"/>
      <c r="WWJ63" s="11"/>
      <c r="WWK63" s="11"/>
      <c r="WWL63" s="11"/>
      <c r="WWM63" s="11"/>
      <c r="WWN63" s="11"/>
      <c r="WWO63" s="11"/>
      <c r="WWP63" s="11"/>
      <c r="WWQ63" s="11"/>
      <c r="WWR63" s="11"/>
      <c r="WWS63" s="11"/>
      <c r="WWT63" s="11"/>
      <c r="WWU63" s="11"/>
      <c r="WWV63" s="11"/>
      <c r="WWW63" s="11"/>
      <c r="WWX63" s="11"/>
      <c r="WWY63" s="11"/>
      <c r="WWZ63" s="11"/>
      <c r="WXA63" s="11"/>
      <c r="WXB63" s="11"/>
      <c r="WXC63" s="11"/>
      <c r="WXD63" s="11"/>
      <c r="WXE63" s="11"/>
      <c r="WXF63" s="11"/>
      <c r="WXG63" s="11"/>
      <c r="WXH63" s="11"/>
      <c r="WXI63" s="11"/>
      <c r="WXJ63" s="11"/>
      <c r="WXK63" s="11"/>
      <c r="WXL63" s="11"/>
      <c r="WXM63" s="11"/>
      <c r="WXN63" s="11"/>
      <c r="WXO63" s="11"/>
      <c r="WXP63" s="11"/>
      <c r="WXQ63" s="11"/>
      <c r="WXR63" s="11"/>
      <c r="WXS63" s="11"/>
      <c r="WXT63" s="11"/>
      <c r="WXU63" s="11"/>
      <c r="WXV63" s="11"/>
      <c r="WXW63" s="11"/>
      <c r="WXX63" s="11"/>
      <c r="WXY63" s="11"/>
      <c r="WXZ63" s="11"/>
      <c r="WYA63" s="11"/>
      <c r="WYB63" s="11"/>
      <c r="WYC63" s="11"/>
      <c r="WYD63" s="11"/>
      <c r="WYE63" s="11"/>
      <c r="WYF63" s="11"/>
      <c r="WYG63" s="11"/>
      <c r="WYH63" s="11"/>
      <c r="WYI63" s="11"/>
      <c r="WYJ63" s="11"/>
      <c r="WYK63" s="11"/>
      <c r="WYL63" s="11"/>
      <c r="WYM63" s="11"/>
      <c r="WYN63" s="11"/>
      <c r="WYO63" s="11"/>
      <c r="WYP63" s="11"/>
      <c r="WYQ63" s="11"/>
      <c r="WYR63" s="11"/>
      <c r="WYS63" s="11"/>
      <c r="WYT63" s="11"/>
      <c r="WYU63" s="11"/>
      <c r="WYV63" s="11"/>
      <c r="WYW63" s="11"/>
      <c r="WYX63" s="11"/>
      <c r="WYY63" s="11"/>
      <c r="WYZ63" s="11"/>
      <c r="WZA63" s="11"/>
      <c r="WZB63" s="11"/>
      <c r="WZC63" s="11"/>
      <c r="WZD63" s="11"/>
      <c r="WZE63" s="11"/>
      <c r="WZF63" s="11"/>
      <c r="WZG63" s="11"/>
      <c r="WZH63" s="11"/>
      <c r="WZI63" s="11"/>
      <c r="WZJ63" s="11"/>
      <c r="WZK63" s="11"/>
      <c r="WZL63" s="11"/>
      <c r="WZM63" s="11"/>
      <c r="WZN63" s="11"/>
      <c r="WZO63" s="11"/>
      <c r="WZP63" s="11"/>
      <c r="WZQ63" s="11"/>
      <c r="WZR63" s="11"/>
      <c r="WZS63" s="11"/>
      <c r="WZT63" s="11"/>
      <c r="WZU63" s="11"/>
      <c r="WZV63" s="11"/>
      <c r="WZW63" s="11"/>
      <c r="WZX63" s="11"/>
      <c r="WZY63" s="11"/>
      <c r="WZZ63" s="11"/>
      <c r="XAA63" s="11"/>
      <c r="XAB63" s="11"/>
      <c r="XAC63" s="11"/>
      <c r="XAD63" s="11"/>
      <c r="XAE63" s="11"/>
      <c r="XAF63" s="11"/>
      <c r="XAG63" s="11"/>
      <c r="XAH63" s="11"/>
      <c r="XAI63" s="11"/>
      <c r="XAJ63" s="11"/>
      <c r="XAK63" s="11"/>
      <c r="XAL63" s="11"/>
      <c r="XAM63" s="11"/>
      <c r="XAN63" s="11"/>
      <c r="XAO63" s="11"/>
      <c r="XAP63" s="11"/>
      <c r="XAQ63" s="11"/>
      <c r="XAR63" s="11"/>
      <c r="XAS63" s="11"/>
      <c r="XAT63" s="11"/>
      <c r="XAU63" s="11"/>
      <c r="XAV63" s="11"/>
      <c r="XAW63" s="11"/>
      <c r="XAX63" s="11"/>
      <c r="XAY63" s="11"/>
      <c r="XAZ63" s="11"/>
      <c r="XBA63" s="11"/>
      <c r="XBB63" s="11"/>
      <c r="XBC63" s="11"/>
      <c r="XBD63" s="11"/>
      <c r="XBE63" s="11"/>
      <c r="XBF63" s="11"/>
      <c r="XBG63" s="11"/>
      <c r="XBH63" s="11"/>
      <c r="XBI63" s="11"/>
      <c r="XBJ63" s="11"/>
      <c r="XBK63" s="11"/>
      <c r="XBL63" s="11"/>
      <c r="XBM63" s="11"/>
      <c r="XBN63" s="11"/>
      <c r="XBO63" s="11"/>
      <c r="XBP63" s="11"/>
      <c r="XBQ63" s="11"/>
      <c r="XBR63" s="11"/>
      <c r="XBS63" s="11"/>
      <c r="XBT63" s="11"/>
      <c r="XBU63" s="11"/>
      <c r="XBV63" s="11"/>
      <c r="XBW63" s="11"/>
      <c r="XBX63" s="11"/>
      <c r="XBY63" s="11"/>
      <c r="XBZ63" s="11"/>
      <c r="XCA63" s="11"/>
      <c r="XCB63" s="11"/>
      <c r="XCC63" s="11"/>
      <c r="XCD63" s="11"/>
      <c r="XCE63" s="11"/>
      <c r="XCF63" s="11"/>
      <c r="XCG63" s="11"/>
      <c r="XCH63" s="11"/>
      <c r="XCI63" s="11"/>
      <c r="XCJ63" s="11"/>
      <c r="XCK63" s="11"/>
      <c r="XCL63" s="11"/>
      <c r="XCM63" s="11"/>
      <c r="XCN63" s="11"/>
      <c r="XCO63" s="11"/>
      <c r="XCP63" s="11"/>
      <c r="XCQ63" s="11"/>
      <c r="XCR63" s="11"/>
      <c r="XCS63" s="11"/>
      <c r="XCT63" s="11"/>
      <c r="XCU63" s="11"/>
      <c r="XCV63" s="11"/>
      <c r="XCW63" s="11"/>
      <c r="XCX63" s="11"/>
      <c r="XCY63" s="11"/>
      <c r="XCZ63" s="11"/>
      <c r="XDA63" s="11"/>
      <c r="XDB63" s="11"/>
      <c r="XDC63" s="11"/>
      <c r="XDD63" s="11"/>
      <c r="XDE63" s="11"/>
      <c r="XDF63" s="11"/>
      <c r="XDG63" s="11"/>
      <c r="XDH63" s="11"/>
      <c r="XDI63" s="11"/>
      <c r="XDJ63" s="11"/>
      <c r="XDK63" s="11"/>
      <c r="XDL63" s="11"/>
      <c r="XDM63" s="11"/>
      <c r="XDN63" s="11"/>
      <c r="XDO63" s="11"/>
      <c r="XDP63" s="11"/>
      <c r="XDQ63" s="11"/>
      <c r="XDR63" s="11"/>
      <c r="XDS63" s="11"/>
      <c r="XDT63" s="11"/>
      <c r="XDU63" s="11"/>
      <c r="XDV63" s="11"/>
      <c r="XDW63" s="11"/>
      <c r="XDX63" s="11"/>
      <c r="XDY63" s="11"/>
      <c r="XDZ63" s="11"/>
      <c r="XEA63" s="11"/>
      <c r="XEB63" s="11"/>
      <c r="XEC63" s="11"/>
      <c r="XED63" s="11"/>
      <c r="XEE63" s="11"/>
      <c r="XEF63" s="11"/>
      <c r="XEG63" s="11"/>
      <c r="XEH63" s="11"/>
      <c r="XEI63" s="11"/>
      <c r="XEJ63" s="11"/>
      <c r="XEK63" s="11"/>
      <c r="XEL63" s="11"/>
      <c r="XEM63" s="11"/>
      <c r="XEN63" s="11"/>
      <c r="XEO63" s="11"/>
      <c r="XEP63" s="11"/>
      <c r="XEQ63" s="11"/>
      <c r="XER63" s="11"/>
      <c r="XES63" s="11"/>
      <c r="XET63" s="11"/>
      <c r="XEU63" s="11"/>
      <c r="XEV63" s="11"/>
      <c r="XEW63" s="11"/>
      <c r="XEX63" s="11"/>
      <c r="XEY63" s="11"/>
      <c r="XEZ63" s="11"/>
    </row>
    <row r="64" customFormat="1" customHeight="1" spans="1:16380">
      <c r="A64" s="19">
        <v>59</v>
      </c>
      <c r="B64" s="30" t="s">
        <v>116</v>
      </c>
      <c r="C64" s="30" t="s">
        <v>138</v>
      </c>
      <c r="D64" s="30" t="s">
        <v>144</v>
      </c>
      <c r="E64" s="31">
        <v>42549</v>
      </c>
      <c r="F64" s="30" t="s">
        <v>149</v>
      </c>
      <c r="G64" s="30" t="s">
        <v>32</v>
      </c>
      <c r="H64" s="30" t="s">
        <v>27</v>
      </c>
      <c r="I64" s="23">
        <v>1</v>
      </c>
      <c r="J64" s="32">
        <v>1</v>
      </c>
      <c r="K64" s="32">
        <v>920</v>
      </c>
      <c r="L64" s="32">
        <f t="shared" si="10"/>
        <v>150</v>
      </c>
      <c r="M64" s="32">
        <v>1</v>
      </c>
      <c r="N64" s="32"/>
      <c r="O64" s="32">
        <v>800</v>
      </c>
      <c r="P64" s="32">
        <v>1</v>
      </c>
      <c r="Q64" s="32"/>
      <c r="R64" s="32">
        <f t="shared" si="11"/>
        <v>321</v>
      </c>
      <c r="S64" s="32" t="s">
        <v>93</v>
      </c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  <c r="BZK64" s="11"/>
      <c r="BZL64" s="11"/>
      <c r="BZM64" s="11"/>
      <c r="BZN64" s="11"/>
      <c r="BZO64" s="11"/>
      <c r="BZP64" s="11"/>
      <c r="BZQ64" s="11"/>
      <c r="BZR64" s="11"/>
      <c r="BZS64" s="11"/>
      <c r="BZT64" s="11"/>
      <c r="BZU64" s="11"/>
      <c r="BZV64" s="11"/>
      <c r="BZW64" s="11"/>
      <c r="BZX64" s="11"/>
      <c r="BZY64" s="11"/>
      <c r="BZZ64" s="11"/>
      <c r="CAA64" s="11"/>
      <c r="CAB64" s="11"/>
      <c r="CAC64" s="11"/>
      <c r="CAD64" s="11"/>
      <c r="CAE64" s="11"/>
      <c r="CAF64" s="11"/>
      <c r="CAG64" s="11"/>
      <c r="CAH64" s="11"/>
      <c r="CAI64" s="11"/>
      <c r="CAJ64" s="11"/>
      <c r="CAK64" s="11"/>
      <c r="CAL64" s="11"/>
      <c r="CAM64" s="11"/>
      <c r="CAN64" s="11"/>
      <c r="CAO64" s="11"/>
      <c r="CAP64" s="11"/>
      <c r="CAQ64" s="11"/>
      <c r="CAR64" s="11"/>
      <c r="CAS64" s="11"/>
      <c r="CAT64" s="11"/>
      <c r="CAU64" s="11"/>
      <c r="CAV64" s="11"/>
      <c r="CAW64" s="11"/>
      <c r="CAX64" s="11"/>
      <c r="CAY64" s="11"/>
      <c r="CAZ64" s="11"/>
      <c r="CBA64" s="11"/>
      <c r="CBB64" s="11"/>
      <c r="CBC64" s="11"/>
      <c r="CBD64" s="11"/>
      <c r="CBE64" s="11"/>
      <c r="CBF64" s="11"/>
      <c r="CBG64" s="11"/>
      <c r="CBH64" s="11"/>
      <c r="CBI64" s="11"/>
      <c r="CBJ64" s="11"/>
      <c r="CBK64" s="11"/>
      <c r="CBL64" s="11"/>
      <c r="CBM64" s="11"/>
      <c r="CBN64" s="11"/>
      <c r="CBO64" s="11"/>
      <c r="CBP64" s="11"/>
      <c r="CBQ64" s="11"/>
      <c r="CBR64" s="11"/>
      <c r="CBS64" s="11"/>
      <c r="CBT64" s="11"/>
      <c r="CBU64" s="11"/>
      <c r="CBV64" s="11"/>
      <c r="CBW64" s="11"/>
      <c r="CBX64" s="11"/>
      <c r="CBY64" s="11"/>
      <c r="CBZ64" s="11"/>
      <c r="CCA64" s="11"/>
      <c r="CCB64" s="11"/>
      <c r="CCC64" s="11"/>
      <c r="CCD64" s="11"/>
      <c r="CCE64" s="11"/>
      <c r="CCF64" s="11"/>
      <c r="CCG64" s="11"/>
      <c r="CCH64" s="11"/>
      <c r="CCI64" s="11"/>
      <c r="CCJ64" s="11"/>
      <c r="CCK64" s="11"/>
      <c r="CCL64" s="11"/>
      <c r="CCM64" s="11"/>
      <c r="CCN64" s="11"/>
      <c r="CCO64" s="11"/>
      <c r="CCP64" s="11"/>
      <c r="CCQ64" s="11"/>
      <c r="CCR64" s="11"/>
      <c r="CCS64" s="11"/>
      <c r="CCT64" s="11"/>
      <c r="CCU64" s="11"/>
      <c r="CCV64" s="11"/>
      <c r="CCW64" s="11"/>
      <c r="CCX64" s="11"/>
      <c r="CCY64" s="11"/>
      <c r="CCZ64" s="11"/>
      <c r="CDA64" s="11"/>
      <c r="CDB64" s="11"/>
      <c r="CDC64" s="11"/>
      <c r="CDD64" s="11"/>
      <c r="CDE64" s="11"/>
      <c r="CDF64" s="11"/>
      <c r="CDG64" s="11"/>
      <c r="CDH64" s="11"/>
      <c r="CDI64" s="11"/>
      <c r="CDJ64" s="11"/>
      <c r="CDK64" s="11"/>
      <c r="CDL64" s="11"/>
      <c r="CDM64" s="11"/>
      <c r="CDN64" s="11"/>
      <c r="CDO64" s="11"/>
      <c r="CDP64" s="11"/>
      <c r="CDQ64" s="11"/>
      <c r="CDR64" s="11"/>
      <c r="CDS64" s="11"/>
      <c r="CDT64" s="11"/>
      <c r="CDU64" s="11"/>
      <c r="CDV64" s="11"/>
      <c r="CDW64" s="11"/>
      <c r="CDX64" s="11"/>
      <c r="CDY64" s="11"/>
      <c r="CDZ64" s="11"/>
      <c r="CEA64" s="11"/>
      <c r="CEB64" s="11"/>
      <c r="CEC64" s="11"/>
      <c r="CED64" s="11"/>
      <c r="CEE64" s="11"/>
      <c r="CEF64" s="11"/>
      <c r="CEG64" s="11"/>
      <c r="CEH64" s="11"/>
      <c r="CEI64" s="11"/>
      <c r="CEJ64" s="11"/>
      <c r="CEK64" s="11"/>
      <c r="CEL64" s="11"/>
      <c r="CEM64" s="11"/>
      <c r="CEN64" s="11"/>
      <c r="CEO64" s="11"/>
      <c r="CEP64" s="11"/>
      <c r="CEQ64" s="11"/>
      <c r="CER64" s="11"/>
      <c r="CES64" s="11"/>
      <c r="CET64" s="11"/>
      <c r="CEU64" s="11"/>
      <c r="CEV64" s="11"/>
      <c r="CEW64" s="11"/>
      <c r="CEX64" s="11"/>
      <c r="CEY64" s="11"/>
      <c r="CEZ64" s="11"/>
      <c r="CFA64" s="11"/>
      <c r="CFB64" s="11"/>
      <c r="CFC64" s="11"/>
      <c r="CFD64" s="11"/>
      <c r="CFE64" s="11"/>
      <c r="CFF64" s="11"/>
      <c r="CFG64" s="11"/>
      <c r="CFH64" s="11"/>
      <c r="CFI64" s="11"/>
      <c r="CFJ64" s="11"/>
      <c r="CFK64" s="11"/>
      <c r="CFL64" s="11"/>
      <c r="CFM64" s="11"/>
      <c r="CFN64" s="11"/>
      <c r="CFO64" s="11"/>
      <c r="CFP64" s="11"/>
      <c r="CFQ64" s="11"/>
      <c r="CFR64" s="11"/>
      <c r="CFS64" s="11"/>
      <c r="CFT64" s="11"/>
      <c r="CFU64" s="11"/>
      <c r="CFV64" s="11"/>
      <c r="CFW64" s="11"/>
      <c r="CFX64" s="11"/>
      <c r="CFY64" s="11"/>
      <c r="CFZ64" s="11"/>
      <c r="CGA64" s="11"/>
      <c r="CGB64" s="11"/>
      <c r="CGC64" s="11"/>
      <c r="CGD64" s="11"/>
      <c r="CGE64" s="11"/>
      <c r="CGF64" s="11"/>
      <c r="CGG64" s="11"/>
      <c r="CGH64" s="11"/>
      <c r="CGI64" s="11"/>
      <c r="CGJ64" s="11"/>
      <c r="CGK64" s="11"/>
      <c r="CGL64" s="11"/>
      <c r="CGM64" s="11"/>
      <c r="CGN64" s="11"/>
      <c r="CGO64" s="11"/>
      <c r="CGP64" s="11"/>
      <c r="CGQ64" s="11"/>
      <c r="CGR64" s="11"/>
      <c r="CGS64" s="11"/>
      <c r="CGT64" s="11"/>
      <c r="CGU64" s="11"/>
      <c r="CGV64" s="11"/>
      <c r="CGW64" s="11"/>
      <c r="CGX64" s="11"/>
      <c r="CGY64" s="11"/>
      <c r="CGZ64" s="11"/>
      <c r="CHA64" s="11"/>
      <c r="CHB64" s="11"/>
      <c r="CHC64" s="11"/>
      <c r="CHD64" s="11"/>
      <c r="CHE64" s="11"/>
      <c r="CHF64" s="11"/>
      <c r="CHG64" s="11"/>
      <c r="CHH64" s="11"/>
      <c r="CHI64" s="11"/>
      <c r="CHJ64" s="11"/>
      <c r="CHK64" s="11"/>
      <c r="CHL64" s="11"/>
      <c r="CHM64" s="11"/>
      <c r="CHN64" s="11"/>
      <c r="CHO64" s="11"/>
      <c r="CHP64" s="11"/>
      <c r="CHQ64" s="11"/>
      <c r="CHR64" s="11"/>
      <c r="CHS64" s="11"/>
      <c r="CHT64" s="11"/>
      <c r="CHU64" s="11"/>
      <c r="CHV64" s="11"/>
      <c r="CHW64" s="11"/>
      <c r="CHX64" s="11"/>
      <c r="CHY64" s="11"/>
      <c r="CHZ64" s="11"/>
      <c r="CIA64" s="11"/>
      <c r="CIB64" s="11"/>
      <c r="CIC64" s="11"/>
      <c r="CID64" s="11"/>
      <c r="CIE64" s="11"/>
      <c r="CIF64" s="11"/>
      <c r="CIG64" s="11"/>
      <c r="CIH64" s="11"/>
      <c r="CII64" s="11"/>
      <c r="CIJ64" s="11"/>
      <c r="CIK64" s="11"/>
      <c r="CIL64" s="11"/>
      <c r="CIM64" s="11"/>
      <c r="CIN64" s="11"/>
      <c r="CIO64" s="11"/>
      <c r="CIP64" s="11"/>
      <c r="CIQ64" s="11"/>
      <c r="CIR64" s="11"/>
      <c r="CIS64" s="11"/>
      <c r="CIT64" s="11"/>
      <c r="CIU64" s="11"/>
      <c r="CIV64" s="11"/>
      <c r="CIW64" s="11"/>
      <c r="CIX64" s="11"/>
      <c r="CIY64" s="11"/>
      <c r="CIZ64" s="11"/>
      <c r="CJA64" s="11"/>
      <c r="CJB64" s="11"/>
      <c r="CJC64" s="11"/>
      <c r="CJD64" s="11"/>
      <c r="CJE64" s="11"/>
      <c r="CJF64" s="11"/>
      <c r="CJG64" s="11"/>
      <c r="CJH64" s="11"/>
      <c r="CJI64" s="11"/>
      <c r="CJJ64" s="11"/>
      <c r="CJK64" s="11"/>
      <c r="CJL64" s="11"/>
      <c r="CJM64" s="11"/>
      <c r="CJN64" s="11"/>
      <c r="CJO64" s="11"/>
      <c r="CJP64" s="11"/>
      <c r="CJQ64" s="11"/>
      <c r="CJR64" s="11"/>
      <c r="CJS64" s="11"/>
      <c r="CJT64" s="11"/>
      <c r="CJU64" s="11"/>
      <c r="CJV64" s="11"/>
      <c r="CJW64" s="11"/>
      <c r="CJX64" s="11"/>
      <c r="CJY64" s="11"/>
      <c r="CJZ64" s="11"/>
      <c r="CKA64" s="11"/>
      <c r="CKB64" s="11"/>
      <c r="CKC64" s="11"/>
      <c r="CKD64" s="11"/>
      <c r="CKE64" s="11"/>
      <c r="CKF64" s="11"/>
      <c r="CKG64" s="11"/>
      <c r="CKH64" s="11"/>
      <c r="CKI64" s="11"/>
      <c r="CKJ64" s="11"/>
      <c r="CKK64" s="11"/>
      <c r="CKL64" s="11"/>
      <c r="CKM64" s="11"/>
      <c r="CKN64" s="11"/>
      <c r="CKO64" s="11"/>
      <c r="CKP64" s="11"/>
      <c r="CKQ64" s="11"/>
      <c r="CKR64" s="11"/>
      <c r="CKS64" s="11"/>
      <c r="CKT64" s="11"/>
      <c r="CKU64" s="11"/>
      <c r="CKV64" s="11"/>
      <c r="CKW64" s="11"/>
      <c r="CKX64" s="11"/>
      <c r="CKY64" s="11"/>
      <c r="CKZ64" s="11"/>
      <c r="CLA64" s="11"/>
      <c r="CLB64" s="11"/>
      <c r="CLC64" s="11"/>
      <c r="CLD64" s="11"/>
      <c r="CLE64" s="11"/>
      <c r="CLF64" s="11"/>
      <c r="CLG64" s="11"/>
      <c r="CLH64" s="11"/>
      <c r="CLI64" s="11"/>
      <c r="CLJ64" s="11"/>
      <c r="CLK64" s="11"/>
      <c r="CLL64" s="11"/>
      <c r="CLM64" s="11"/>
      <c r="CLN64" s="11"/>
      <c r="CLO64" s="11"/>
      <c r="CLP64" s="11"/>
      <c r="CLQ64" s="11"/>
      <c r="CLR64" s="11"/>
      <c r="CLS64" s="11"/>
      <c r="CLT64" s="11"/>
      <c r="CLU64" s="11"/>
      <c r="CLV64" s="11"/>
      <c r="CLW64" s="11"/>
      <c r="CLX64" s="11"/>
      <c r="CLY64" s="11"/>
      <c r="CLZ64" s="11"/>
      <c r="CMA64" s="11"/>
      <c r="CMB64" s="11"/>
      <c r="CMC64" s="11"/>
      <c r="CMD64" s="11"/>
      <c r="CME64" s="11"/>
      <c r="CMF64" s="11"/>
      <c r="CMG64" s="11"/>
      <c r="CMH64" s="11"/>
      <c r="CMI64" s="11"/>
      <c r="CMJ64" s="11"/>
      <c r="CMK64" s="11"/>
      <c r="CML64" s="11"/>
      <c r="CMM64" s="11"/>
      <c r="CMN64" s="11"/>
      <c r="CMO64" s="11"/>
      <c r="CMP64" s="11"/>
      <c r="CMQ64" s="11"/>
      <c r="CMR64" s="11"/>
      <c r="CMS64" s="11"/>
      <c r="CMT64" s="11"/>
      <c r="CMU64" s="11"/>
      <c r="CMV64" s="11"/>
      <c r="CMW64" s="11"/>
      <c r="CMX64" s="11"/>
      <c r="CMY64" s="11"/>
      <c r="CMZ64" s="11"/>
      <c r="CNA64" s="11"/>
      <c r="CNB64" s="11"/>
      <c r="CNC64" s="11"/>
      <c r="CND64" s="11"/>
      <c r="CNE64" s="11"/>
      <c r="CNF64" s="11"/>
      <c r="CNG64" s="11"/>
      <c r="CNH64" s="11"/>
      <c r="CNI64" s="11"/>
      <c r="CNJ64" s="11"/>
      <c r="CNK64" s="11"/>
      <c r="CNL64" s="11"/>
      <c r="CNM64" s="11"/>
      <c r="CNN64" s="11"/>
      <c r="CNO64" s="11"/>
      <c r="CNP64" s="11"/>
      <c r="CNQ64" s="11"/>
      <c r="CNR64" s="11"/>
      <c r="CNS64" s="11"/>
      <c r="CNT64" s="11"/>
      <c r="CNU64" s="11"/>
      <c r="CNV64" s="11"/>
      <c r="CNW64" s="11"/>
      <c r="CNX64" s="11"/>
      <c r="CNY64" s="11"/>
      <c r="CNZ64" s="11"/>
      <c r="COA64" s="11"/>
      <c r="COB64" s="11"/>
      <c r="COC64" s="11"/>
      <c r="COD64" s="11"/>
      <c r="COE64" s="11"/>
      <c r="COF64" s="11"/>
      <c r="COG64" s="11"/>
      <c r="COH64" s="11"/>
      <c r="COI64" s="11"/>
      <c r="COJ64" s="11"/>
      <c r="COK64" s="11"/>
      <c r="COL64" s="11"/>
      <c r="COM64" s="11"/>
      <c r="CON64" s="11"/>
      <c r="COO64" s="11"/>
      <c r="COP64" s="11"/>
      <c r="COQ64" s="11"/>
      <c r="COR64" s="11"/>
      <c r="COS64" s="11"/>
      <c r="COT64" s="11"/>
      <c r="COU64" s="11"/>
      <c r="COV64" s="11"/>
      <c r="COW64" s="11"/>
      <c r="COX64" s="11"/>
      <c r="COY64" s="11"/>
      <c r="COZ64" s="11"/>
      <c r="CPA64" s="11"/>
      <c r="CPB64" s="11"/>
      <c r="CPC64" s="11"/>
      <c r="CPD64" s="11"/>
      <c r="CPE64" s="11"/>
      <c r="CPF64" s="11"/>
      <c r="CPG64" s="11"/>
      <c r="CPH64" s="11"/>
      <c r="CPI64" s="11"/>
      <c r="CPJ64" s="11"/>
      <c r="CPK64" s="11"/>
      <c r="CPL64" s="11"/>
      <c r="CPM64" s="11"/>
      <c r="CPN64" s="11"/>
      <c r="CPO64" s="11"/>
      <c r="CPP64" s="11"/>
      <c r="CPQ64" s="11"/>
      <c r="CPR64" s="11"/>
      <c r="CPS64" s="11"/>
      <c r="CPT64" s="11"/>
      <c r="CPU64" s="11"/>
      <c r="CPV64" s="11"/>
      <c r="CPW64" s="11"/>
      <c r="CPX64" s="11"/>
      <c r="CPY64" s="11"/>
      <c r="CPZ64" s="11"/>
      <c r="CQA64" s="11"/>
      <c r="CQB64" s="11"/>
      <c r="CQC64" s="11"/>
      <c r="CQD64" s="11"/>
      <c r="CQE64" s="11"/>
      <c r="CQF64" s="11"/>
      <c r="CQG64" s="11"/>
      <c r="CQH64" s="11"/>
      <c r="CQI64" s="11"/>
      <c r="CQJ64" s="11"/>
      <c r="CQK64" s="11"/>
      <c r="CQL64" s="11"/>
      <c r="CQM64" s="11"/>
      <c r="CQN64" s="11"/>
      <c r="CQO64" s="11"/>
      <c r="CQP64" s="11"/>
      <c r="CQQ64" s="11"/>
      <c r="CQR64" s="11"/>
      <c r="CQS64" s="11"/>
      <c r="CQT64" s="11"/>
      <c r="CQU64" s="11"/>
      <c r="CQV64" s="11"/>
      <c r="CQW64" s="11"/>
      <c r="CQX64" s="11"/>
      <c r="CQY64" s="11"/>
      <c r="CQZ64" s="11"/>
      <c r="CRA64" s="11"/>
      <c r="CRB64" s="11"/>
      <c r="CRC64" s="11"/>
      <c r="CRD64" s="11"/>
      <c r="CRE64" s="11"/>
      <c r="CRF64" s="11"/>
      <c r="CRG64" s="11"/>
      <c r="CRH64" s="11"/>
      <c r="CRI64" s="11"/>
      <c r="CRJ64" s="11"/>
      <c r="CRK64" s="11"/>
      <c r="CRL64" s="11"/>
      <c r="CRM64" s="11"/>
      <c r="CRN64" s="11"/>
      <c r="CRO64" s="11"/>
      <c r="CRP64" s="11"/>
      <c r="CRQ64" s="11"/>
      <c r="CRR64" s="11"/>
      <c r="CRS64" s="11"/>
      <c r="CRT64" s="11"/>
      <c r="CRU64" s="11"/>
      <c r="CRV64" s="11"/>
      <c r="CRW64" s="11"/>
      <c r="CRX64" s="11"/>
      <c r="CRY64" s="11"/>
      <c r="CRZ64" s="11"/>
      <c r="CSA64" s="11"/>
      <c r="CSB64" s="11"/>
      <c r="CSC64" s="11"/>
      <c r="CSD64" s="11"/>
      <c r="CSE64" s="11"/>
      <c r="CSF64" s="11"/>
      <c r="CSG64" s="11"/>
      <c r="CSH64" s="11"/>
      <c r="CSI64" s="11"/>
      <c r="CSJ64" s="11"/>
      <c r="CSK64" s="11"/>
      <c r="CSL64" s="11"/>
      <c r="CSM64" s="11"/>
      <c r="CSN64" s="11"/>
      <c r="CSO64" s="11"/>
      <c r="CSP64" s="11"/>
      <c r="CSQ64" s="11"/>
      <c r="CSR64" s="11"/>
      <c r="CSS64" s="11"/>
      <c r="CST64" s="11"/>
      <c r="CSU64" s="11"/>
      <c r="CSV64" s="11"/>
      <c r="CSW64" s="11"/>
      <c r="CSX64" s="11"/>
      <c r="CSY64" s="11"/>
      <c r="CSZ64" s="11"/>
      <c r="CTA64" s="11"/>
      <c r="CTB64" s="11"/>
      <c r="CTC64" s="11"/>
      <c r="CTD64" s="11"/>
      <c r="CTE64" s="11"/>
      <c r="CTF64" s="11"/>
      <c r="CTG64" s="11"/>
      <c r="CTH64" s="11"/>
      <c r="CTI64" s="11"/>
      <c r="CTJ64" s="11"/>
      <c r="CTK64" s="11"/>
      <c r="CTL64" s="11"/>
      <c r="CTM64" s="11"/>
      <c r="CTN64" s="11"/>
      <c r="CTO64" s="11"/>
      <c r="CTP64" s="11"/>
      <c r="CTQ64" s="11"/>
      <c r="CTR64" s="11"/>
      <c r="CTS64" s="11"/>
      <c r="CTT64" s="11"/>
      <c r="CTU64" s="11"/>
      <c r="CTV64" s="11"/>
      <c r="CTW64" s="11"/>
      <c r="CTX64" s="11"/>
      <c r="CTY64" s="11"/>
      <c r="CTZ64" s="11"/>
      <c r="CUA64" s="11"/>
      <c r="CUB64" s="11"/>
      <c r="CUC64" s="11"/>
      <c r="CUD64" s="11"/>
      <c r="CUE64" s="11"/>
      <c r="CUF64" s="11"/>
      <c r="CUG64" s="11"/>
      <c r="CUH64" s="11"/>
      <c r="CUI64" s="11"/>
      <c r="CUJ64" s="11"/>
      <c r="CUK64" s="11"/>
      <c r="CUL64" s="11"/>
      <c r="CUM64" s="11"/>
      <c r="CUN64" s="11"/>
      <c r="CUO64" s="11"/>
      <c r="CUP64" s="11"/>
      <c r="CUQ64" s="11"/>
      <c r="CUR64" s="11"/>
      <c r="CUS64" s="11"/>
      <c r="CUT64" s="11"/>
      <c r="CUU64" s="11"/>
      <c r="CUV64" s="11"/>
      <c r="CUW64" s="11"/>
      <c r="CUX64" s="11"/>
      <c r="CUY64" s="11"/>
      <c r="CUZ64" s="11"/>
      <c r="CVA64" s="11"/>
      <c r="CVB64" s="11"/>
      <c r="CVC64" s="11"/>
      <c r="CVD64" s="11"/>
      <c r="CVE64" s="11"/>
      <c r="CVF64" s="11"/>
      <c r="CVG64" s="11"/>
      <c r="CVH64" s="11"/>
      <c r="CVI64" s="11"/>
      <c r="CVJ64" s="11"/>
      <c r="CVK64" s="11"/>
      <c r="CVL64" s="11"/>
      <c r="CVM64" s="11"/>
      <c r="CVN64" s="11"/>
      <c r="CVO64" s="11"/>
      <c r="CVP64" s="11"/>
      <c r="CVQ64" s="11"/>
      <c r="CVR64" s="11"/>
      <c r="CVS64" s="11"/>
      <c r="CVT64" s="11"/>
      <c r="CVU64" s="11"/>
      <c r="CVV64" s="11"/>
      <c r="CVW64" s="11"/>
      <c r="CVX64" s="11"/>
      <c r="CVY64" s="11"/>
      <c r="CVZ64" s="11"/>
      <c r="CWA64" s="11"/>
      <c r="CWB64" s="11"/>
      <c r="CWC64" s="11"/>
      <c r="CWD64" s="11"/>
      <c r="CWE64" s="11"/>
      <c r="CWF64" s="11"/>
      <c r="CWG64" s="11"/>
      <c r="CWH64" s="11"/>
      <c r="CWI64" s="11"/>
      <c r="CWJ64" s="11"/>
      <c r="CWK64" s="11"/>
      <c r="CWL64" s="11"/>
      <c r="CWM64" s="11"/>
      <c r="CWN64" s="11"/>
      <c r="CWO64" s="11"/>
      <c r="CWP64" s="11"/>
      <c r="CWQ64" s="11"/>
      <c r="CWR64" s="11"/>
      <c r="CWS64" s="11"/>
      <c r="CWT64" s="11"/>
      <c r="CWU64" s="11"/>
      <c r="CWV64" s="11"/>
      <c r="CWW64" s="11"/>
      <c r="CWX64" s="11"/>
      <c r="CWY64" s="11"/>
      <c r="CWZ64" s="11"/>
      <c r="CXA64" s="11"/>
      <c r="CXB64" s="11"/>
      <c r="CXC64" s="11"/>
      <c r="CXD64" s="11"/>
      <c r="CXE64" s="11"/>
      <c r="CXF64" s="11"/>
      <c r="CXG64" s="11"/>
      <c r="CXH64" s="11"/>
      <c r="CXI64" s="11"/>
      <c r="CXJ64" s="11"/>
      <c r="CXK64" s="11"/>
      <c r="CXL64" s="11"/>
      <c r="CXM64" s="11"/>
      <c r="CXN64" s="11"/>
      <c r="CXO64" s="11"/>
      <c r="CXP64" s="11"/>
      <c r="CXQ64" s="11"/>
      <c r="CXR64" s="11"/>
      <c r="CXS64" s="11"/>
      <c r="CXT64" s="11"/>
      <c r="CXU64" s="11"/>
      <c r="CXV64" s="11"/>
      <c r="CXW64" s="11"/>
      <c r="CXX64" s="11"/>
      <c r="CXY64" s="11"/>
      <c r="CXZ64" s="11"/>
      <c r="CYA64" s="11"/>
      <c r="CYB64" s="11"/>
      <c r="CYC64" s="11"/>
      <c r="CYD64" s="11"/>
      <c r="CYE64" s="11"/>
      <c r="CYF64" s="11"/>
      <c r="CYG64" s="11"/>
      <c r="CYH64" s="11"/>
      <c r="CYI64" s="11"/>
      <c r="CYJ64" s="11"/>
      <c r="CYK64" s="11"/>
      <c r="CYL64" s="11"/>
      <c r="CYM64" s="11"/>
      <c r="CYN64" s="11"/>
      <c r="CYO64" s="11"/>
      <c r="CYP64" s="11"/>
      <c r="CYQ64" s="11"/>
      <c r="CYR64" s="11"/>
      <c r="CYS64" s="11"/>
      <c r="CYT64" s="11"/>
      <c r="CYU64" s="11"/>
      <c r="CYV64" s="11"/>
      <c r="CYW64" s="11"/>
      <c r="CYX64" s="11"/>
      <c r="CYY64" s="11"/>
      <c r="CYZ64" s="11"/>
      <c r="CZA64" s="11"/>
      <c r="CZB64" s="11"/>
      <c r="CZC64" s="11"/>
      <c r="CZD64" s="11"/>
      <c r="CZE64" s="11"/>
      <c r="CZF64" s="11"/>
      <c r="CZG64" s="11"/>
      <c r="CZH64" s="11"/>
      <c r="CZI64" s="11"/>
      <c r="CZJ64" s="11"/>
      <c r="CZK64" s="11"/>
      <c r="CZL64" s="11"/>
      <c r="CZM64" s="11"/>
      <c r="CZN64" s="11"/>
      <c r="CZO64" s="11"/>
      <c r="CZP64" s="11"/>
      <c r="CZQ64" s="11"/>
      <c r="CZR64" s="11"/>
      <c r="CZS64" s="11"/>
      <c r="CZT64" s="11"/>
      <c r="CZU64" s="11"/>
      <c r="CZV64" s="11"/>
      <c r="CZW64" s="11"/>
      <c r="CZX64" s="11"/>
      <c r="CZY64" s="11"/>
      <c r="CZZ64" s="11"/>
      <c r="DAA64" s="11"/>
      <c r="DAB64" s="11"/>
      <c r="DAC64" s="11"/>
      <c r="DAD64" s="11"/>
      <c r="DAE64" s="11"/>
      <c r="DAF64" s="11"/>
      <c r="DAG64" s="11"/>
      <c r="DAH64" s="11"/>
      <c r="DAI64" s="11"/>
      <c r="DAJ64" s="11"/>
      <c r="DAK64" s="11"/>
      <c r="DAL64" s="11"/>
      <c r="DAM64" s="11"/>
      <c r="DAN64" s="11"/>
      <c r="DAO64" s="11"/>
      <c r="DAP64" s="11"/>
      <c r="DAQ64" s="11"/>
      <c r="DAR64" s="11"/>
      <c r="DAS64" s="11"/>
      <c r="DAT64" s="11"/>
      <c r="DAU64" s="11"/>
      <c r="DAV64" s="11"/>
      <c r="DAW64" s="11"/>
      <c r="DAX64" s="11"/>
      <c r="DAY64" s="11"/>
      <c r="DAZ64" s="11"/>
      <c r="DBA64" s="11"/>
      <c r="DBB64" s="11"/>
      <c r="DBC64" s="11"/>
      <c r="DBD64" s="11"/>
      <c r="DBE64" s="11"/>
      <c r="DBF64" s="11"/>
      <c r="DBG64" s="11"/>
      <c r="DBH64" s="11"/>
      <c r="DBI64" s="11"/>
      <c r="DBJ64" s="11"/>
      <c r="DBK64" s="11"/>
      <c r="DBL64" s="11"/>
      <c r="DBM64" s="11"/>
      <c r="DBN64" s="11"/>
      <c r="DBO64" s="11"/>
      <c r="DBP64" s="11"/>
      <c r="DBQ64" s="11"/>
      <c r="DBR64" s="11"/>
      <c r="DBS64" s="11"/>
      <c r="DBT64" s="11"/>
      <c r="DBU64" s="11"/>
      <c r="DBV64" s="11"/>
      <c r="DBW64" s="11"/>
      <c r="DBX64" s="11"/>
      <c r="DBY64" s="11"/>
      <c r="DBZ64" s="11"/>
      <c r="DCA64" s="11"/>
      <c r="DCB64" s="11"/>
      <c r="DCC64" s="11"/>
      <c r="DCD64" s="11"/>
      <c r="DCE64" s="11"/>
      <c r="DCF64" s="11"/>
      <c r="DCG64" s="11"/>
      <c r="DCH64" s="11"/>
      <c r="DCI64" s="11"/>
      <c r="DCJ64" s="11"/>
      <c r="DCK64" s="11"/>
      <c r="DCL64" s="11"/>
      <c r="DCM64" s="11"/>
      <c r="DCN64" s="11"/>
      <c r="DCO64" s="11"/>
      <c r="DCP64" s="11"/>
      <c r="DCQ64" s="11"/>
      <c r="DCR64" s="11"/>
      <c r="DCS64" s="11"/>
      <c r="DCT64" s="11"/>
      <c r="DCU64" s="11"/>
      <c r="DCV64" s="11"/>
      <c r="DCW64" s="11"/>
      <c r="DCX64" s="11"/>
      <c r="DCY64" s="11"/>
      <c r="DCZ64" s="11"/>
      <c r="DDA64" s="11"/>
      <c r="DDB64" s="11"/>
      <c r="DDC64" s="11"/>
      <c r="DDD64" s="11"/>
      <c r="DDE64" s="11"/>
      <c r="DDF64" s="11"/>
      <c r="DDG64" s="11"/>
      <c r="DDH64" s="11"/>
      <c r="DDI64" s="11"/>
      <c r="DDJ64" s="11"/>
      <c r="DDK64" s="11"/>
      <c r="DDL64" s="11"/>
      <c r="DDM64" s="11"/>
      <c r="DDN64" s="11"/>
      <c r="DDO64" s="11"/>
      <c r="DDP64" s="11"/>
      <c r="DDQ64" s="11"/>
      <c r="DDR64" s="11"/>
      <c r="DDS64" s="11"/>
      <c r="DDT64" s="11"/>
      <c r="DDU64" s="11"/>
      <c r="DDV64" s="11"/>
      <c r="DDW64" s="11"/>
      <c r="DDX64" s="11"/>
      <c r="DDY64" s="11"/>
      <c r="DDZ64" s="11"/>
      <c r="DEA64" s="11"/>
      <c r="DEB64" s="11"/>
      <c r="DEC64" s="11"/>
      <c r="DED64" s="11"/>
      <c r="DEE64" s="11"/>
      <c r="DEF64" s="11"/>
      <c r="DEG64" s="11"/>
      <c r="DEH64" s="11"/>
      <c r="DEI64" s="11"/>
      <c r="DEJ64" s="11"/>
      <c r="DEK64" s="11"/>
      <c r="DEL64" s="11"/>
      <c r="DEM64" s="11"/>
      <c r="DEN64" s="11"/>
      <c r="DEO64" s="11"/>
      <c r="DEP64" s="11"/>
      <c r="DEQ64" s="11"/>
      <c r="DER64" s="11"/>
      <c r="DES64" s="11"/>
      <c r="DET64" s="11"/>
      <c r="DEU64" s="11"/>
      <c r="DEV64" s="11"/>
      <c r="DEW64" s="11"/>
      <c r="DEX64" s="11"/>
      <c r="DEY64" s="11"/>
      <c r="DEZ64" s="11"/>
      <c r="DFA64" s="11"/>
      <c r="DFB64" s="11"/>
      <c r="DFC64" s="11"/>
      <c r="DFD64" s="11"/>
      <c r="DFE64" s="11"/>
      <c r="DFF64" s="11"/>
      <c r="DFG64" s="11"/>
      <c r="DFH64" s="11"/>
      <c r="DFI64" s="11"/>
      <c r="DFJ64" s="11"/>
      <c r="DFK64" s="11"/>
      <c r="DFL64" s="11"/>
      <c r="DFM64" s="11"/>
      <c r="DFN64" s="11"/>
      <c r="DFO64" s="11"/>
      <c r="DFP64" s="11"/>
      <c r="DFQ64" s="11"/>
      <c r="DFR64" s="11"/>
      <c r="DFS64" s="11"/>
      <c r="DFT64" s="11"/>
      <c r="DFU64" s="11"/>
      <c r="DFV64" s="11"/>
      <c r="DFW64" s="11"/>
      <c r="DFX64" s="11"/>
      <c r="DFY64" s="11"/>
      <c r="DFZ64" s="11"/>
      <c r="DGA64" s="11"/>
      <c r="DGB64" s="11"/>
      <c r="DGC64" s="11"/>
      <c r="DGD64" s="11"/>
      <c r="DGE64" s="11"/>
      <c r="DGF64" s="11"/>
      <c r="DGG64" s="11"/>
      <c r="DGH64" s="11"/>
      <c r="DGI64" s="11"/>
      <c r="DGJ64" s="11"/>
      <c r="DGK64" s="11"/>
      <c r="DGL64" s="11"/>
      <c r="DGM64" s="11"/>
      <c r="DGN64" s="11"/>
      <c r="DGO64" s="11"/>
      <c r="DGP64" s="11"/>
      <c r="DGQ64" s="11"/>
      <c r="DGR64" s="11"/>
      <c r="DGS64" s="11"/>
      <c r="DGT64" s="11"/>
      <c r="DGU64" s="11"/>
      <c r="DGV64" s="11"/>
      <c r="DGW64" s="11"/>
      <c r="DGX64" s="11"/>
      <c r="DGY64" s="11"/>
      <c r="DGZ64" s="11"/>
      <c r="DHA64" s="11"/>
      <c r="DHB64" s="11"/>
      <c r="DHC64" s="11"/>
      <c r="DHD64" s="11"/>
      <c r="DHE64" s="11"/>
      <c r="DHF64" s="11"/>
      <c r="DHG64" s="11"/>
      <c r="DHH64" s="11"/>
      <c r="DHI64" s="11"/>
      <c r="DHJ64" s="11"/>
      <c r="DHK64" s="11"/>
      <c r="DHL64" s="11"/>
      <c r="DHM64" s="11"/>
      <c r="DHN64" s="11"/>
      <c r="DHO64" s="11"/>
      <c r="DHP64" s="11"/>
      <c r="DHQ64" s="11"/>
      <c r="DHR64" s="11"/>
      <c r="DHS64" s="11"/>
      <c r="DHT64" s="11"/>
      <c r="DHU64" s="11"/>
      <c r="DHV64" s="11"/>
      <c r="DHW64" s="11"/>
      <c r="DHX64" s="11"/>
      <c r="DHY64" s="11"/>
      <c r="DHZ64" s="11"/>
      <c r="DIA64" s="11"/>
      <c r="DIB64" s="11"/>
      <c r="DIC64" s="11"/>
      <c r="DID64" s="11"/>
      <c r="DIE64" s="11"/>
      <c r="DIF64" s="11"/>
      <c r="DIG64" s="11"/>
      <c r="DIH64" s="11"/>
      <c r="DII64" s="11"/>
      <c r="DIJ64" s="11"/>
      <c r="DIK64" s="11"/>
      <c r="DIL64" s="11"/>
      <c r="DIM64" s="11"/>
      <c r="DIN64" s="11"/>
      <c r="DIO64" s="11"/>
      <c r="DIP64" s="11"/>
      <c r="DIQ64" s="11"/>
      <c r="DIR64" s="11"/>
      <c r="DIS64" s="11"/>
      <c r="DIT64" s="11"/>
      <c r="DIU64" s="11"/>
      <c r="DIV64" s="11"/>
      <c r="DIW64" s="11"/>
      <c r="DIX64" s="11"/>
      <c r="DIY64" s="11"/>
      <c r="DIZ64" s="11"/>
      <c r="DJA64" s="11"/>
      <c r="DJB64" s="11"/>
      <c r="DJC64" s="11"/>
      <c r="DJD64" s="11"/>
      <c r="DJE64" s="11"/>
      <c r="DJF64" s="11"/>
      <c r="DJG64" s="11"/>
      <c r="DJH64" s="11"/>
      <c r="DJI64" s="11"/>
      <c r="DJJ64" s="11"/>
      <c r="DJK64" s="11"/>
      <c r="DJL64" s="11"/>
      <c r="DJM64" s="11"/>
      <c r="DJN64" s="11"/>
      <c r="DJO64" s="11"/>
      <c r="DJP64" s="11"/>
      <c r="DJQ64" s="11"/>
      <c r="DJR64" s="11"/>
      <c r="DJS64" s="11"/>
      <c r="DJT64" s="11"/>
      <c r="DJU64" s="11"/>
      <c r="DJV64" s="11"/>
      <c r="DJW64" s="11"/>
      <c r="DJX64" s="11"/>
      <c r="DJY64" s="11"/>
      <c r="DJZ64" s="11"/>
      <c r="DKA64" s="11"/>
      <c r="DKB64" s="11"/>
      <c r="DKC64" s="11"/>
      <c r="DKD64" s="11"/>
      <c r="DKE64" s="11"/>
      <c r="DKF64" s="11"/>
      <c r="DKG64" s="11"/>
      <c r="DKH64" s="11"/>
      <c r="DKI64" s="11"/>
      <c r="DKJ64" s="11"/>
      <c r="DKK64" s="11"/>
      <c r="DKL64" s="11"/>
      <c r="DKM64" s="11"/>
      <c r="DKN64" s="11"/>
      <c r="DKO64" s="11"/>
      <c r="DKP64" s="11"/>
      <c r="DKQ64" s="11"/>
      <c r="DKR64" s="11"/>
      <c r="DKS64" s="11"/>
      <c r="DKT64" s="11"/>
      <c r="DKU64" s="11"/>
      <c r="DKV64" s="11"/>
      <c r="DKW64" s="11"/>
      <c r="DKX64" s="11"/>
      <c r="DKY64" s="11"/>
      <c r="DKZ64" s="11"/>
      <c r="DLA64" s="11"/>
      <c r="DLB64" s="11"/>
      <c r="DLC64" s="11"/>
      <c r="DLD64" s="11"/>
      <c r="DLE64" s="11"/>
      <c r="DLF64" s="11"/>
      <c r="DLG64" s="11"/>
      <c r="DLH64" s="11"/>
      <c r="DLI64" s="11"/>
      <c r="DLJ64" s="11"/>
      <c r="DLK64" s="11"/>
      <c r="DLL64" s="11"/>
      <c r="DLM64" s="11"/>
      <c r="DLN64" s="11"/>
      <c r="DLO64" s="11"/>
      <c r="DLP64" s="11"/>
      <c r="DLQ64" s="11"/>
      <c r="DLR64" s="11"/>
      <c r="DLS64" s="11"/>
      <c r="DLT64" s="11"/>
      <c r="DLU64" s="11"/>
      <c r="DLV64" s="11"/>
      <c r="DLW64" s="11"/>
      <c r="DLX64" s="11"/>
      <c r="DLY64" s="11"/>
      <c r="DLZ64" s="11"/>
      <c r="DMA64" s="11"/>
      <c r="DMB64" s="11"/>
      <c r="DMC64" s="11"/>
      <c r="DMD64" s="11"/>
      <c r="DME64" s="11"/>
      <c r="DMF64" s="11"/>
      <c r="DMG64" s="11"/>
      <c r="DMH64" s="11"/>
      <c r="DMI64" s="11"/>
      <c r="DMJ64" s="11"/>
      <c r="DMK64" s="11"/>
      <c r="DML64" s="11"/>
      <c r="DMM64" s="11"/>
      <c r="DMN64" s="11"/>
      <c r="DMO64" s="11"/>
      <c r="DMP64" s="11"/>
      <c r="DMQ64" s="11"/>
      <c r="DMR64" s="11"/>
      <c r="DMS64" s="11"/>
      <c r="DMT64" s="11"/>
      <c r="DMU64" s="11"/>
      <c r="DMV64" s="11"/>
      <c r="DMW64" s="11"/>
      <c r="DMX64" s="11"/>
      <c r="DMY64" s="11"/>
      <c r="DMZ64" s="11"/>
      <c r="DNA64" s="11"/>
      <c r="DNB64" s="11"/>
      <c r="DNC64" s="11"/>
      <c r="DND64" s="11"/>
      <c r="DNE64" s="11"/>
      <c r="DNF64" s="11"/>
      <c r="DNG64" s="11"/>
      <c r="DNH64" s="11"/>
      <c r="DNI64" s="11"/>
      <c r="DNJ64" s="11"/>
      <c r="DNK64" s="11"/>
      <c r="DNL64" s="11"/>
      <c r="DNM64" s="11"/>
      <c r="DNN64" s="11"/>
      <c r="DNO64" s="11"/>
      <c r="DNP64" s="11"/>
      <c r="DNQ64" s="11"/>
      <c r="DNR64" s="11"/>
      <c r="DNS64" s="11"/>
      <c r="DNT64" s="11"/>
      <c r="DNU64" s="11"/>
      <c r="DNV64" s="11"/>
      <c r="DNW64" s="11"/>
      <c r="DNX64" s="11"/>
      <c r="DNY64" s="11"/>
      <c r="DNZ64" s="11"/>
      <c r="DOA64" s="11"/>
      <c r="DOB64" s="11"/>
      <c r="DOC64" s="11"/>
      <c r="DOD64" s="11"/>
      <c r="DOE64" s="11"/>
      <c r="DOF64" s="11"/>
      <c r="DOG64" s="11"/>
      <c r="DOH64" s="11"/>
      <c r="DOI64" s="11"/>
      <c r="DOJ64" s="11"/>
      <c r="DOK64" s="11"/>
      <c r="DOL64" s="11"/>
      <c r="DOM64" s="11"/>
      <c r="DON64" s="11"/>
      <c r="DOO64" s="11"/>
      <c r="DOP64" s="11"/>
      <c r="DOQ64" s="11"/>
      <c r="DOR64" s="11"/>
      <c r="DOS64" s="11"/>
      <c r="DOT64" s="11"/>
      <c r="DOU64" s="11"/>
      <c r="DOV64" s="11"/>
      <c r="DOW64" s="11"/>
      <c r="DOX64" s="11"/>
      <c r="DOY64" s="11"/>
      <c r="DOZ64" s="11"/>
      <c r="DPA64" s="11"/>
      <c r="DPB64" s="11"/>
      <c r="DPC64" s="11"/>
      <c r="DPD64" s="11"/>
      <c r="DPE64" s="11"/>
      <c r="DPF64" s="11"/>
      <c r="DPG64" s="11"/>
      <c r="DPH64" s="11"/>
      <c r="DPI64" s="11"/>
      <c r="DPJ64" s="11"/>
      <c r="DPK64" s="11"/>
      <c r="DPL64" s="11"/>
      <c r="DPM64" s="11"/>
      <c r="DPN64" s="11"/>
      <c r="DPO64" s="11"/>
      <c r="DPP64" s="11"/>
      <c r="DPQ64" s="11"/>
      <c r="DPR64" s="11"/>
      <c r="DPS64" s="11"/>
      <c r="DPT64" s="11"/>
      <c r="DPU64" s="11"/>
      <c r="DPV64" s="11"/>
      <c r="DPW64" s="11"/>
      <c r="DPX64" s="11"/>
      <c r="DPY64" s="11"/>
      <c r="DPZ64" s="11"/>
      <c r="DQA64" s="11"/>
      <c r="DQB64" s="11"/>
      <c r="DQC64" s="11"/>
      <c r="DQD64" s="11"/>
      <c r="DQE64" s="11"/>
      <c r="DQF64" s="11"/>
      <c r="DQG64" s="11"/>
      <c r="DQH64" s="11"/>
      <c r="DQI64" s="11"/>
      <c r="DQJ64" s="11"/>
      <c r="DQK64" s="11"/>
      <c r="DQL64" s="11"/>
      <c r="DQM64" s="11"/>
      <c r="DQN64" s="11"/>
      <c r="DQO64" s="11"/>
      <c r="DQP64" s="11"/>
      <c r="DQQ64" s="11"/>
      <c r="DQR64" s="11"/>
      <c r="DQS64" s="11"/>
      <c r="DQT64" s="11"/>
      <c r="DQU64" s="11"/>
      <c r="DQV64" s="11"/>
      <c r="DQW64" s="11"/>
      <c r="DQX64" s="11"/>
      <c r="DQY64" s="11"/>
      <c r="DQZ64" s="11"/>
      <c r="DRA64" s="11"/>
      <c r="DRB64" s="11"/>
      <c r="DRC64" s="11"/>
      <c r="DRD64" s="11"/>
      <c r="DRE64" s="11"/>
      <c r="DRF64" s="11"/>
      <c r="DRG64" s="11"/>
      <c r="DRH64" s="11"/>
      <c r="DRI64" s="11"/>
      <c r="DRJ64" s="11"/>
      <c r="DRK64" s="11"/>
      <c r="DRL64" s="11"/>
      <c r="DRM64" s="11"/>
      <c r="DRN64" s="11"/>
      <c r="DRO64" s="11"/>
      <c r="DRP64" s="11"/>
      <c r="DRQ64" s="11"/>
      <c r="DRR64" s="11"/>
      <c r="DRS64" s="11"/>
      <c r="DRT64" s="11"/>
      <c r="DRU64" s="11"/>
      <c r="DRV64" s="11"/>
      <c r="DRW64" s="11"/>
      <c r="DRX64" s="11"/>
      <c r="DRY64" s="11"/>
      <c r="DRZ64" s="11"/>
      <c r="DSA64" s="11"/>
      <c r="DSB64" s="11"/>
      <c r="DSC64" s="11"/>
      <c r="DSD64" s="11"/>
      <c r="DSE64" s="11"/>
      <c r="DSF64" s="11"/>
      <c r="DSG64" s="11"/>
      <c r="DSH64" s="11"/>
      <c r="DSI64" s="11"/>
      <c r="DSJ64" s="11"/>
      <c r="DSK64" s="11"/>
      <c r="DSL64" s="11"/>
      <c r="DSM64" s="11"/>
      <c r="DSN64" s="11"/>
      <c r="DSO64" s="11"/>
      <c r="DSP64" s="11"/>
      <c r="DSQ64" s="11"/>
      <c r="DSR64" s="11"/>
      <c r="DSS64" s="11"/>
      <c r="DST64" s="11"/>
      <c r="DSU64" s="11"/>
      <c r="DSV64" s="11"/>
      <c r="DSW64" s="11"/>
      <c r="DSX64" s="11"/>
      <c r="DSY64" s="11"/>
      <c r="DSZ64" s="11"/>
      <c r="DTA64" s="11"/>
      <c r="DTB64" s="11"/>
      <c r="DTC64" s="11"/>
      <c r="DTD64" s="11"/>
      <c r="DTE64" s="11"/>
      <c r="DTF64" s="11"/>
      <c r="DTG64" s="11"/>
      <c r="DTH64" s="11"/>
      <c r="DTI64" s="11"/>
      <c r="DTJ64" s="11"/>
      <c r="DTK64" s="11"/>
      <c r="DTL64" s="11"/>
      <c r="DTM64" s="11"/>
      <c r="DTN64" s="11"/>
      <c r="DTO64" s="11"/>
      <c r="DTP64" s="11"/>
      <c r="DTQ64" s="11"/>
      <c r="DTR64" s="11"/>
      <c r="DTS64" s="11"/>
      <c r="DTT64" s="11"/>
      <c r="DTU64" s="11"/>
      <c r="DTV64" s="11"/>
      <c r="DTW64" s="11"/>
      <c r="DTX64" s="11"/>
      <c r="DTY64" s="11"/>
      <c r="DTZ64" s="11"/>
      <c r="DUA64" s="11"/>
      <c r="DUB64" s="11"/>
      <c r="DUC64" s="11"/>
      <c r="DUD64" s="11"/>
      <c r="DUE64" s="11"/>
      <c r="DUF64" s="11"/>
      <c r="DUG64" s="11"/>
      <c r="DUH64" s="11"/>
      <c r="DUI64" s="11"/>
      <c r="DUJ64" s="11"/>
      <c r="DUK64" s="11"/>
      <c r="DUL64" s="11"/>
      <c r="DUM64" s="11"/>
      <c r="DUN64" s="11"/>
      <c r="DUO64" s="11"/>
      <c r="DUP64" s="11"/>
      <c r="DUQ64" s="11"/>
      <c r="DUR64" s="11"/>
      <c r="DUS64" s="11"/>
      <c r="DUT64" s="11"/>
      <c r="DUU64" s="11"/>
      <c r="DUV64" s="11"/>
      <c r="DUW64" s="11"/>
      <c r="DUX64" s="11"/>
      <c r="DUY64" s="11"/>
      <c r="DUZ64" s="11"/>
      <c r="DVA64" s="11"/>
      <c r="DVB64" s="11"/>
      <c r="DVC64" s="11"/>
      <c r="DVD64" s="11"/>
      <c r="DVE64" s="11"/>
      <c r="DVF64" s="11"/>
      <c r="DVG64" s="11"/>
      <c r="DVH64" s="11"/>
      <c r="DVI64" s="11"/>
      <c r="DVJ64" s="11"/>
      <c r="DVK64" s="11"/>
      <c r="DVL64" s="11"/>
      <c r="DVM64" s="11"/>
      <c r="DVN64" s="11"/>
      <c r="DVO64" s="11"/>
      <c r="DVP64" s="11"/>
      <c r="DVQ64" s="11"/>
      <c r="DVR64" s="11"/>
      <c r="DVS64" s="11"/>
      <c r="DVT64" s="11"/>
      <c r="DVU64" s="11"/>
      <c r="DVV64" s="11"/>
      <c r="DVW64" s="11"/>
      <c r="DVX64" s="11"/>
      <c r="DVY64" s="11"/>
      <c r="DVZ64" s="11"/>
      <c r="DWA64" s="11"/>
      <c r="DWB64" s="11"/>
      <c r="DWC64" s="11"/>
      <c r="DWD64" s="11"/>
      <c r="DWE64" s="11"/>
      <c r="DWF64" s="11"/>
      <c r="DWG64" s="11"/>
      <c r="DWH64" s="11"/>
      <c r="DWI64" s="11"/>
      <c r="DWJ64" s="11"/>
      <c r="DWK64" s="11"/>
      <c r="DWL64" s="11"/>
      <c r="DWM64" s="11"/>
      <c r="DWN64" s="11"/>
      <c r="DWO64" s="11"/>
      <c r="DWP64" s="11"/>
      <c r="DWQ64" s="11"/>
      <c r="DWR64" s="11"/>
      <c r="DWS64" s="11"/>
      <c r="DWT64" s="11"/>
      <c r="DWU64" s="11"/>
      <c r="DWV64" s="11"/>
      <c r="DWW64" s="11"/>
      <c r="DWX64" s="11"/>
      <c r="DWY64" s="11"/>
      <c r="DWZ64" s="11"/>
      <c r="DXA64" s="11"/>
      <c r="DXB64" s="11"/>
      <c r="DXC64" s="11"/>
      <c r="DXD64" s="11"/>
      <c r="DXE64" s="11"/>
      <c r="DXF64" s="11"/>
      <c r="DXG64" s="11"/>
      <c r="DXH64" s="11"/>
      <c r="DXI64" s="11"/>
      <c r="DXJ64" s="11"/>
      <c r="DXK64" s="11"/>
      <c r="DXL64" s="11"/>
      <c r="DXM64" s="11"/>
      <c r="DXN64" s="11"/>
      <c r="DXO64" s="11"/>
      <c r="DXP64" s="11"/>
      <c r="DXQ64" s="11"/>
      <c r="DXR64" s="11"/>
      <c r="DXS64" s="11"/>
      <c r="DXT64" s="11"/>
      <c r="DXU64" s="11"/>
      <c r="DXV64" s="11"/>
      <c r="DXW64" s="11"/>
      <c r="DXX64" s="11"/>
      <c r="DXY64" s="11"/>
      <c r="DXZ64" s="11"/>
      <c r="DYA64" s="11"/>
      <c r="DYB64" s="11"/>
      <c r="DYC64" s="11"/>
      <c r="DYD64" s="11"/>
      <c r="DYE64" s="11"/>
      <c r="DYF64" s="11"/>
      <c r="DYG64" s="11"/>
      <c r="DYH64" s="11"/>
      <c r="DYI64" s="11"/>
      <c r="DYJ64" s="11"/>
      <c r="DYK64" s="11"/>
      <c r="DYL64" s="11"/>
      <c r="DYM64" s="11"/>
      <c r="DYN64" s="11"/>
      <c r="DYO64" s="11"/>
      <c r="DYP64" s="11"/>
      <c r="DYQ64" s="11"/>
      <c r="DYR64" s="11"/>
      <c r="DYS64" s="11"/>
      <c r="DYT64" s="11"/>
      <c r="DYU64" s="11"/>
      <c r="DYV64" s="11"/>
      <c r="DYW64" s="11"/>
      <c r="DYX64" s="11"/>
      <c r="DYY64" s="11"/>
      <c r="DYZ64" s="11"/>
      <c r="DZA64" s="11"/>
      <c r="DZB64" s="11"/>
      <c r="DZC64" s="11"/>
      <c r="DZD64" s="11"/>
      <c r="DZE64" s="11"/>
      <c r="DZF64" s="11"/>
      <c r="DZG64" s="11"/>
      <c r="DZH64" s="11"/>
      <c r="DZI64" s="11"/>
      <c r="DZJ64" s="11"/>
      <c r="DZK64" s="11"/>
      <c r="DZL64" s="11"/>
      <c r="DZM64" s="11"/>
      <c r="DZN64" s="11"/>
      <c r="DZO64" s="11"/>
      <c r="DZP64" s="11"/>
      <c r="DZQ64" s="11"/>
      <c r="DZR64" s="11"/>
      <c r="DZS64" s="11"/>
      <c r="DZT64" s="11"/>
      <c r="DZU64" s="11"/>
      <c r="DZV64" s="11"/>
      <c r="DZW64" s="11"/>
      <c r="DZX64" s="11"/>
      <c r="DZY64" s="11"/>
      <c r="DZZ64" s="11"/>
      <c r="EAA64" s="11"/>
      <c r="EAB64" s="11"/>
      <c r="EAC64" s="11"/>
      <c r="EAD64" s="11"/>
      <c r="EAE64" s="11"/>
      <c r="EAF64" s="11"/>
      <c r="EAG64" s="11"/>
      <c r="EAH64" s="11"/>
      <c r="EAI64" s="11"/>
      <c r="EAJ64" s="11"/>
      <c r="EAK64" s="11"/>
      <c r="EAL64" s="11"/>
      <c r="EAM64" s="11"/>
      <c r="EAN64" s="11"/>
      <c r="EAO64" s="11"/>
      <c r="EAP64" s="11"/>
      <c r="EAQ64" s="11"/>
      <c r="EAR64" s="11"/>
      <c r="EAS64" s="11"/>
      <c r="EAT64" s="11"/>
      <c r="EAU64" s="11"/>
      <c r="EAV64" s="11"/>
      <c r="EAW64" s="11"/>
      <c r="EAX64" s="11"/>
      <c r="EAY64" s="11"/>
      <c r="EAZ64" s="11"/>
      <c r="EBA64" s="11"/>
      <c r="EBB64" s="11"/>
      <c r="EBC64" s="11"/>
      <c r="EBD64" s="11"/>
      <c r="EBE64" s="11"/>
      <c r="EBF64" s="11"/>
      <c r="EBG64" s="11"/>
      <c r="EBH64" s="11"/>
      <c r="EBI64" s="11"/>
      <c r="EBJ64" s="11"/>
      <c r="EBK64" s="11"/>
      <c r="EBL64" s="11"/>
      <c r="EBM64" s="11"/>
      <c r="EBN64" s="11"/>
      <c r="EBO64" s="11"/>
      <c r="EBP64" s="11"/>
      <c r="EBQ64" s="11"/>
      <c r="EBR64" s="11"/>
      <c r="EBS64" s="11"/>
      <c r="EBT64" s="11"/>
      <c r="EBU64" s="11"/>
      <c r="EBV64" s="11"/>
      <c r="EBW64" s="11"/>
      <c r="EBX64" s="11"/>
      <c r="EBY64" s="11"/>
      <c r="EBZ64" s="11"/>
      <c r="ECA64" s="11"/>
      <c r="ECB64" s="11"/>
      <c r="ECC64" s="11"/>
      <c r="ECD64" s="11"/>
      <c r="ECE64" s="11"/>
      <c r="ECF64" s="11"/>
      <c r="ECG64" s="11"/>
      <c r="ECH64" s="11"/>
      <c r="ECI64" s="11"/>
      <c r="ECJ64" s="11"/>
      <c r="ECK64" s="11"/>
      <c r="ECL64" s="11"/>
      <c r="ECM64" s="11"/>
      <c r="ECN64" s="11"/>
      <c r="ECO64" s="11"/>
      <c r="ECP64" s="11"/>
      <c r="ECQ64" s="11"/>
      <c r="ECR64" s="11"/>
      <c r="ECS64" s="11"/>
      <c r="ECT64" s="11"/>
      <c r="ECU64" s="11"/>
      <c r="ECV64" s="11"/>
      <c r="ECW64" s="11"/>
      <c r="ECX64" s="11"/>
      <c r="ECY64" s="11"/>
      <c r="ECZ64" s="11"/>
      <c r="EDA64" s="11"/>
      <c r="EDB64" s="11"/>
      <c r="EDC64" s="11"/>
      <c r="EDD64" s="11"/>
      <c r="EDE64" s="11"/>
      <c r="EDF64" s="11"/>
      <c r="EDG64" s="11"/>
      <c r="EDH64" s="11"/>
      <c r="EDI64" s="11"/>
      <c r="EDJ64" s="11"/>
      <c r="EDK64" s="11"/>
      <c r="EDL64" s="11"/>
      <c r="EDM64" s="11"/>
      <c r="EDN64" s="11"/>
      <c r="EDO64" s="11"/>
      <c r="EDP64" s="11"/>
      <c r="EDQ64" s="11"/>
      <c r="EDR64" s="11"/>
      <c r="EDS64" s="11"/>
      <c r="EDT64" s="11"/>
      <c r="EDU64" s="11"/>
      <c r="EDV64" s="11"/>
      <c r="EDW64" s="11"/>
      <c r="EDX64" s="11"/>
      <c r="EDY64" s="11"/>
      <c r="EDZ64" s="11"/>
      <c r="EEA64" s="11"/>
      <c r="EEB64" s="11"/>
      <c r="EEC64" s="11"/>
      <c r="EED64" s="11"/>
      <c r="EEE64" s="11"/>
      <c r="EEF64" s="11"/>
      <c r="EEG64" s="11"/>
      <c r="EEH64" s="11"/>
      <c r="EEI64" s="11"/>
      <c r="EEJ64" s="11"/>
      <c r="EEK64" s="11"/>
      <c r="EEL64" s="11"/>
      <c r="EEM64" s="11"/>
      <c r="EEN64" s="11"/>
      <c r="EEO64" s="11"/>
      <c r="EEP64" s="11"/>
      <c r="EEQ64" s="11"/>
      <c r="EER64" s="11"/>
      <c r="EES64" s="11"/>
      <c r="EET64" s="11"/>
      <c r="EEU64" s="11"/>
      <c r="EEV64" s="11"/>
      <c r="EEW64" s="11"/>
      <c r="EEX64" s="11"/>
      <c r="EEY64" s="11"/>
      <c r="EEZ64" s="11"/>
      <c r="EFA64" s="11"/>
      <c r="EFB64" s="11"/>
      <c r="EFC64" s="11"/>
      <c r="EFD64" s="11"/>
      <c r="EFE64" s="11"/>
      <c r="EFF64" s="11"/>
      <c r="EFG64" s="11"/>
      <c r="EFH64" s="11"/>
      <c r="EFI64" s="11"/>
      <c r="EFJ64" s="11"/>
      <c r="EFK64" s="11"/>
      <c r="EFL64" s="11"/>
      <c r="EFM64" s="11"/>
      <c r="EFN64" s="11"/>
      <c r="EFO64" s="11"/>
      <c r="EFP64" s="11"/>
      <c r="EFQ64" s="11"/>
      <c r="EFR64" s="11"/>
      <c r="EFS64" s="11"/>
      <c r="EFT64" s="11"/>
      <c r="EFU64" s="11"/>
      <c r="EFV64" s="11"/>
      <c r="EFW64" s="11"/>
      <c r="EFX64" s="11"/>
      <c r="EFY64" s="11"/>
      <c r="EFZ64" s="11"/>
      <c r="EGA64" s="11"/>
      <c r="EGB64" s="11"/>
      <c r="EGC64" s="11"/>
      <c r="EGD64" s="11"/>
      <c r="EGE64" s="11"/>
      <c r="EGF64" s="11"/>
      <c r="EGG64" s="11"/>
      <c r="EGH64" s="11"/>
      <c r="EGI64" s="11"/>
      <c r="EGJ64" s="11"/>
      <c r="EGK64" s="11"/>
      <c r="EGL64" s="11"/>
      <c r="EGM64" s="11"/>
      <c r="EGN64" s="11"/>
      <c r="EGO64" s="11"/>
      <c r="EGP64" s="11"/>
      <c r="EGQ64" s="11"/>
      <c r="EGR64" s="11"/>
      <c r="EGS64" s="11"/>
      <c r="EGT64" s="11"/>
      <c r="EGU64" s="11"/>
      <c r="EGV64" s="11"/>
      <c r="EGW64" s="11"/>
      <c r="EGX64" s="11"/>
      <c r="EGY64" s="11"/>
      <c r="EGZ64" s="11"/>
      <c r="EHA64" s="11"/>
      <c r="EHB64" s="11"/>
      <c r="EHC64" s="11"/>
      <c r="EHD64" s="11"/>
      <c r="EHE64" s="11"/>
      <c r="EHF64" s="11"/>
      <c r="EHG64" s="11"/>
      <c r="EHH64" s="11"/>
      <c r="EHI64" s="11"/>
      <c r="EHJ64" s="11"/>
      <c r="EHK64" s="11"/>
      <c r="EHL64" s="11"/>
      <c r="EHM64" s="11"/>
      <c r="EHN64" s="11"/>
      <c r="EHO64" s="11"/>
      <c r="EHP64" s="11"/>
      <c r="EHQ64" s="11"/>
      <c r="EHR64" s="11"/>
      <c r="EHS64" s="11"/>
      <c r="EHT64" s="11"/>
      <c r="EHU64" s="11"/>
      <c r="EHV64" s="11"/>
      <c r="EHW64" s="11"/>
      <c r="EHX64" s="11"/>
      <c r="EHY64" s="11"/>
      <c r="EHZ64" s="11"/>
      <c r="EIA64" s="11"/>
      <c r="EIB64" s="11"/>
      <c r="EIC64" s="11"/>
      <c r="EID64" s="11"/>
      <c r="EIE64" s="11"/>
      <c r="EIF64" s="11"/>
      <c r="EIG64" s="11"/>
      <c r="EIH64" s="11"/>
      <c r="EII64" s="11"/>
      <c r="EIJ64" s="11"/>
      <c r="EIK64" s="11"/>
      <c r="EIL64" s="11"/>
      <c r="EIM64" s="11"/>
      <c r="EIN64" s="11"/>
      <c r="EIO64" s="11"/>
      <c r="EIP64" s="11"/>
      <c r="EIQ64" s="11"/>
      <c r="EIR64" s="11"/>
      <c r="EIS64" s="11"/>
      <c r="EIT64" s="11"/>
      <c r="EIU64" s="11"/>
      <c r="EIV64" s="11"/>
      <c r="EIW64" s="11"/>
      <c r="EIX64" s="11"/>
      <c r="EIY64" s="11"/>
      <c r="EIZ64" s="11"/>
      <c r="EJA64" s="11"/>
      <c r="EJB64" s="11"/>
      <c r="EJC64" s="11"/>
      <c r="EJD64" s="11"/>
      <c r="EJE64" s="11"/>
      <c r="EJF64" s="11"/>
      <c r="EJG64" s="11"/>
      <c r="EJH64" s="11"/>
      <c r="EJI64" s="11"/>
      <c r="EJJ64" s="11"/>
      <c r="EJK64" s="11"/>
      <c r="EJL64" s="11"/>
      <c r="EJM64" s="11"/>
      <c r="EJN64" s="11"/>
      <c r="EJO64" s="11"/>
      <c r="EJP64" s="11"/>
      <c r="EJQ64" s="11"/>
      <c r="EJR64" s="11"/>
      <c r="EJS64" s="11"/>
      <c r="EJT64" s="11"/>
      <c r="EJU64" s="11"/>
      <c r="EJV64" s="11"/>
      <c r="EJW64" s="11"/>
      <c r="EJX64" s="11"/>
      <c r="EJY64" s="11"/>
      <c r="EJZ64" s="11"/>
      <c r="EKA64" s="11"/>
      <c r="EKB64" s="11"/>
      <c r="EKC64" s="11"/>
      <c r="EKD64" s="11"/>
      <c r="EKE64" s="11"/>
      <c r="EKF64" s="11"/>
      <c r="EKG64" s="11"/>
      <c r="EKH64" s="11"/>
      <c r="EKI64" s="11"/>
      <c r="EKJ64" s="11"/>
      <c r="EKK64" s="11"/>
      <c r="EKL64" s="11"/>
      <c r="EKM64" s="11"/>
      <c r="EKN64" s="11"/>
      <c r="EKO64" s="11"/>
      <c r="EKP64" s="11"/>
      <c r="EKQ64" s="11"/>
      <c r="EKR64" s="11"/>
      <c r="EKS64" s="11"/>
      <c r="EKT64" s="11"/>
      <c r="EKU64" s="11"/>
      <c r="EKV64" s="11"/>
      <c r="EKW64" s="11"/>
      <c r="EKX64" s="11"/>
      <c r="EKY64" s="11"/>
      <c r="EKZ64" s="11"/>
      <c r="ELA64" s="11"/>
      <c r="ELB64" s="11"/>
      <c r="ELC64" s="11"/>
      <c r="ELD64" s="11"/>
      <c r="ELE64" s="11"/>
      <c r="ELF64" s="11"/>
      <c r="ELG64" s="11"/>
      <c r="ELH64" s="11"/>
      <c r="ELI64" s="11"/>
      <c r="ELJ64" s="11"/>
      <c r="ELK64" s="11"/>
      <c r="ELL64" s="11"/>
      <c r="ELM64" s="11"/>
      <c r="ELN64" s="11"/>
      <c r="ELO64" s="11"/>
      <c r="ELP64" s="11"/>
      <c r="ELQ64" s="11"/>
      <c r="ELR64" s="11"/>
      <c r="ELS64" s="11"/>
      <c r="ELT64" s="11"/>
      <c r="ELU64" s="11"/>
      <c r="ELV64" s="11"/>
      <c r="ELW64" s="11"/>
      <c r="ELX64" s="11"/>
      <c r="ELY64" s="11"/>
      <c r="ELZ64" s="11"/>
      <c r="EMA64" s="11"/>
      <c r="EMB64" s="11"/>
      <c r="EMC64" s="11"/>
      <c r="EMD64" s="11"/>
      <c r="EME64" s="11"/>
      <c r="EMF64" s="11"/>
      <c r="EMG64" s="11"/>
      <c r="EMH64" s="11"/>
      <c r="EMI64" s="11"/>
      <c r="EMJ64" s="11"/>
      <c r="EMK64" s="11"/>
      <c r="EML64" s="11"/>
      <c r="EMM64" s="11"/>
      <c r="EMN64" s="11"/>
      <c r="EMO64" s="11"/>
      <c r="EMP64" s="11"/>
      <c r="EMQ64" s="11"/>
      <c r="EMR64" s="11"/>
      <c r="EMS64" s="11"/>
      <c r="EMT64" s="11"/>
      <c r="EMU64" s="11"/>
      <c r="EMV64" s="11"/>
      <c r="EMW64" s="11"/>
      <c r="EMX64" s="11"/>
      <c r="EMY64" s="11"/>
      <c r="EMZ64" s="11"/>
      <c r="ENA64" s="11"/>
      <c r="ENB64" s="11"/>
      <c r="ENC64" s="11"/>
      <c r="END64" s="11"/>
      <c r="ENE64" s="11"/>
      <c r="ENF64" s="11"/>
      <c r="ENG64" s="11"/>
      <c r="ENH64" s="11"/>
      <c r="ENI64" s="11"/>
      <c r="ENJ64" s="11"/>
      <c r="ENK64" s="11"/>
      <c r="ENL64" s="11"/>
      <c r="ENM64" s="11"/>
      <c r="ENN64" s="11"/>
      <c r="ENO64" s="11"/>
      <c r="ENP64" s="11"/>
      <c r="ENQ64" s="11"/>
      <c r="ENR64" s="11"/>
      <c r="ENS64" s="11"/>
      <c r="ENT64" s="11"/>
      <c r="ENU64" s="11"/>
      <c r="ENV64" s="11"/>
      <c r="ENW64" s="11"/>
      <c r="ENX64" s="11"/>
      <c r="ENY64" s="11"/>
      <c r="ENZ64" s="11"/>
      <c r="EOA64" s="11"/>
      <c r="EOB64" s="11"/>
      <c r="EOC64" s="11"/>
      <c r="EOD64" s="11"/>
      <c r="EOE64" s="11"/>
      <c r="EOF64" s="11"/>
      <c r="EOG64" s="11"/>
      <c r="EOH64" s="11"/>
      <c r="EOI64" s="11"/>
      <c r="EOJ64" s="11"/>
      <c r="EOK64" s="11"/>
      <c r="EOL64" s="11"/>
      <c r="EOM64" s="11"/>
      <c r="EON64" s="11"/>
      <c r="EOO64" s="11"/>
      <c r="EOP64" s="11"/>
      <c r="EOQ64" s="11"/>
      <c r="EOR64" s="11"/>
      <c r="EOS64" s="11"/>
      <c r="EOT64" s="11"/>
      <c r="EOU64" s="11"/>
      <c r="EOV64" s="11"/>
      <c r="EOW64" s="11"/>
      <c r="EOX64" s="11"/>
      <c r="EOY64" s="11"/>
      <c r="EOZ64" s="11"/>
      <c r="EPA64" s="11"/>
      <c r="EPB64" s="11"/>
      <c r="EPC64" s="11"/>
      <c r="EPD64" s="11"/>
      <c r="EPE64" s="11"/>
      <c r="EPF64" s="11"/>
      <c r="EPG64" s="11"/>
      <c r="EPH64" s="11"/>
      <c r="EPI64" s="11"/>
      <c r="EPJ64" s="11"/>
      <c r="EPK64" s="11"/>
      <c r="EPL64" s="11"/>
      <c r="EPM64" s="11"/>
      <c r="EPN64" s="11"/>
      <c r="EPO64" s="11"/>
      <c r="EPP64" s="11"/>
      <c r="EPQ64" s="11"/>
      <c r="EPR64" s="11"/>
      <c r="EPS64" s="11"/>
      <c r="EPT64" s="11"/>
      <c r="EPU64" s="11"/>
      <c r="EPV64" s="11"/>
      <c r="EPW64" s="11"/>
      <c r="EPX64" s="11"/>
      <c r="EPY64" s="11"/>
      <c r="EPZ64" s="11"/>
      <c r="EQA64" s="11"/>
      <c r="EQB64" s="11"/>
      <c r="EQC64" s="11"/>
      <c r="EQD64" s="11"/>
      <c r="EQE64" s="11"/>
      <c r="EQF64" s="11"/>
      <c r="EQG64" s="11"/>
      <c r="EQH64" s="11"/>
      <c r="EQI64" s="11"/>
      <c r="EQJ64" s="11"/>
      <c r="EQK64" s="11"/>
      <c r="EQL64" s="11"/>
      <c r="EQM64" s="11"/>
      <c r="EQN64" s="11"/>
      <c r="EQO64" s="11"/>
      <c r="EQP64" s="11"/>
      <c r="EQQ64" s="11"/>
      <c r="EQR64" s="11"/>
      <c r="EQS64" s="11"/>
      <c r="EQT64" s="11"/>
      <c r="EQU64" s="11"/>
      <c r="EQV64" s="11"/>
      <c r="EQW64" s="11"/>
      <c r="EQX64" s="11"/>
      <c r="EQY64" s="11"/>
      <c r="EQZ64" s="11"/>
      <c r="ERA64" s="11"/>
      <c r="ERB64" s="11"/>
      <c r="ERC64" s="11"/>
      <c r="ERD64" s="11"/>
      <c r="ERE64" s="11"/>
      <c r="ERF64" s="11"/>
      <c r="ERG64" s="11"/>
      <c r="ERH64" s="11"/>
      <c r="ERI64" s="11"/>
      <c r="ERJ64" s="11"/>
      <c r="ERK64" s="11"/>
      <c r="ERL64" s="11"/>
      <c r="ERM64" s="11"/>
      <c r="ERN64" s="11"/>
      <c r="ERO64" s="11"/>
      <c r="ERP64" s="11"/>
      <c r="ERQ64" s="11"/>
      <c r="ERR64" s="11"/>
      <c r="ERS64" s="11"/>
      <c r="ERT64" s="11"/>
      <c r="ERU64" s="11"/>
      <c r="ERV64" s="11"/>
      <c r="ERW64" s="11"/>
      <c r="ERX64" s="11"/>
      <c r="ERY64" s="11"/>
      <c r="ERZ64" s="11"/>
      <c r="ESA64" s="11"/>
      <c r="ESB64" s="11"/>
      <c r="ESC64" s="11"/>
      <c r="ESD64" s="11"/>
      <c r="ESE64" s="11"/>
      <c r="ESF64" s="11"/>
      <c r="ESG64" s="11"/>
      <c r="ESH64" s="11"/>
      <c r="ESI64" s="11"/>
      <c r="ESJ64" s="11"/>
      <c r="ESK64" s="11"/>
      <c r="ESL64" s="11"/>
      <c r="ESM64" s="11"/>
      <c r="ESN64" s="11"/>
      <c r="ESO64" s="11"/>
      <c r="ESP64" s="11"/>
      <c r="ESQ64" s="11"/>
      <c r="ESR64" s="11"/>
      <c r="ESS64" s="11"/>
      <c r="EST64" s="11"/>
      <c r="ESU64" s="11"/>
      <c r="ESV64" s="11"/>
      <c r="ESW64" s="11"/>
      <c r="ESX64" s="11"/>
      <c r="ESY64" s="11"/>
      <c r="ESZ64" s="11"/>
      <c r="ETA64" s="11"/>
      <c r="ETB64" s="11"/>
      <c r="ETC64" s="11"/>
      <c r="ETD64" s="11"/>
      <c r="ETE64" s="11"/>
      <c r="ETF64" s="11"/>
      <c r="ETG64" s="11"/>
      <c r="ETH64" s="11"/>
      <c r="ETI64" s="11"/>
      <c r="ETJ64" s="11"/>
      <c r="ETK64" s="11"/>
      <c r="ETL64" s="11"/>
      <c r="ETM64" s="11"/>
      <c r="ETN64" s="11"/>
      <c r="ETO64" s="11"/>
      <c r="ETP64" s="11"/>
      <c r="ETQ64" s="11"/>
      <c r="ETR64" s="11"/>
      <c r="ETS64" s="11"/>
      <c r="ETT64" s="11"/>
      <c r="ETU64" s="11"/>
      <c r="ETV64" s="11"/>
      <c r="ETW64" s="11"/>
      <c r="ETX64" s="11"/>
      <c r="ETY64" s="11"/>
      <c r="ETZ64" s="11"/>
      <c r="EUA64" s="11"/>
      <c r="EUB64" s="11"/>
      <c r="EUC64" s="11"/>
      <c r="EUD64" s="11"/>
      <c r="EUE64" s="11"/>
      <c r="EUF64" s="11"/>
      <c r="EUG64" s="11"/>
      <c r="EUH64" s="11"/>
      <c r="EUI64" s="11"/>
      <c r="EUJ64" s="11"/>
      <c r="EUK64" s="11"/>
      <c r="EUL64" s="11"/>
      <c r="EUM64" s="11"/>
      <c r="EUN64" s="11"/>
      <c r="EUO64" s="11"/>
      <c r="EUP64" s="11"/>
      <c r="EUQ64" s="11"/>
      <c r="EUR64" s="11"/>
      <c r="EUS64" s="11"/>
      <c r="EUT64" s="11"/>
      <c r="EUU64" s="11"/>
      <c r="EUV64" s="11"/>
      <c r="EUW64" s="11"/>
      <c r="EUX64" s="11"/>
      <c r="EUY64" s="11"/>
      <c r="EUZ64" s="11"/>
      <c r="EVA64" s="11"/>
      <c r="EVB64" s="11"/>
      <c r="EVC64" s="11"/>
      <c r="EVD64" s="11"/>
      <c r="EVE64" s="11"/>
      <c r="EVF64" s="11"/>
      <c r="EVG64" s="11"/>
      <c r="EVH64" s="11"/>
      <c r="EVI64" s="11"/>
      <c r="EVJ64" s="11"/>
      <c r="EVK64" s="11"/>
      <c r="EVL64" s="11"/>
      <c r="EVM64" s="11"/>
      <c r="EVN64" s="11"/>
      <c r="EVO64" s="11"/>
      <c r="EVP64" s="11"/>
      <c r="EVQ64" s="11"/>
      <c r="EVR64" s="11"/>
      <c r="EVS64" s="11"/>
      <c r="EVT64" s="11"/>
      <c r="EVU64" s="11"/>
      <c r="EVV64" s="11"/>
      <c r="EVW64" s="11"/>
      <c r="EVX64" s="11"/>
      <c r="EVY64" s="11"/>
      <c r="EVZ64" s="11"/>
      <c r="EWA64" s="11"/>
      <c r="EWB64" s="11"/>
      <c r="EWC64" s="11"/>
      <c r="EWD64" s="11"/>
      <c r="EWE64" s="11"/>
      <c r="EWF64" s="11"/>
      <c r="EWG64" s="11"/>
      <c r="EWH64" s="11"/>
      <c r="EWI64" s="11"/>
      <c r="EWJ64" s="11"/>
      <c r="EWK64" s="11"/>
      <c r="EWL64" s="11"/>
      <c r="EWM64" s="11"/>
      <c r="EWN64" s="11"/>
      <c r="EWO64" s="11"/>
      <c r="EWP64" s="11"/>
      <c r="EWQ64" s="11"/>
      <c r="EWR64" s="11"/>
      <c r="EWS64" s="11"/>
      <c r="EWT64" s="11"/>
      <c r="EWU64" s="11"/>
      <c r="EWV64" s="11"/>
      <c r="EWW64" s="11"/>
      <c r="EWX64" s="11"/>
      <c r="EWY64" s="11"/>
      <c r="EWZ64" s="11"/>
      <c r="EXA64" s="11"/>
      <c r="EXB64" s="11"/>
      <c r="EXC64" s="11"/>
      <c r="EXD64" s="11"/>
      <c r="EXE64" s="11"/>
      <c r="EXF64" s="11"/>
      <c r="EXG64" s="11"/>
      <c r="EXH64" s="11"/>
      <c r="EXI64" s="11"/>
      <c r="EXJ64" s="11"/>
      <c r="EXK64" s="11"/>
      <c r="EXL64" s="11"/>
      <c r="EXM64" s="11"/>
      <c r="EXN64" s="11"/>
      <c r="EXO64" s="11"/>
      <c r="EXP64" s="11"/>
      <c r="EXQ64" s="11"/>
      <c r="EXR64" s="11"/>
      <c r="EXS64" s="11"/>
      <c r="EXT64" s="11"/>
      <c r="EXU64" s="11"/>
      <c r="EXV64" s="11"/>
      <c r="EXW64" s="11"/>
      <c r="EXX64" s="11"/>
      <c r="EXY64" s="11"/>
      <c r="EXZ64" s="11"/>
      <c r="EYA64" s="11"/>
      <c r="EYB64" s="11"/>
      <c r="EYC64" s="11"/>
      <c r="EYD64" s="11"/>
      <c r="EYE64" s="11"/>
      <c r="EYF64" s="11"/>
      <c r="EYG64" s="11"/>
      <c r="EYH64" s="11"/>
      <c r="EYI64" s="11"/>
      <c r="EYJ64" s="11"/>
      <c r="EYK64" s="11"/>
      <c r="EYL64" s="11"/>
      <c r="EYM64" s="11"/>
      <c r="EYN64" s="11"/>
      <c r="EYO64" s="11"/>
      <c r="EYP64" s="11"/>
      <c r="EYQ64" s="11"/>
      <c r="EYR64" s="11"/>
      <c r="EYS64" s="11"/>
      <c r="EYT64" s="11"/>
      <c r="EYU64" s="11"/>
      <c r="EYV64" s="11"/>
      <c r="EYW64" s="11"/>
      <c r="EYX64" s="11"/>
      <c r="EYY64" s="11"/>
      <c r="EYZ64" s="11"/>
      <c r="EZA64" s="11"/>
      <c r="EZB64" s="11"/>
      <c r="EZC64" s="11"/>
      <c r="EZD64" s="11"/>
      <c r="EZE64" s="11"/>
      <c r="EZF64" s="11"/>
      <c r="EZG64" s="11"/>
      <c r="EZH64" s="11"/>
      <c r="EZI64" s="11"/>
      <c r="EZJ64" s="11"/>
      <c r="EZK64" s="11"/>
      <c r="EZL64" s="11"/>
      <c r="EZM64" s="11"/>
      <c r="EZN64" s="11"/>
      <c r="EZO64" s="11"/>
      <c r="EZP64" s="11"/>
      <c r="EZQ64" s="11"/>
      <c r="EZR64" s="11"/>
      <c r="EZS64" s="11"/>
      <c r="EZT64" s="11"/>
      <c r="EZU64" s="11"/>
      <c r="EZV64" s="11"/>
      <c r="EZW64" s="11"/>
      <c r="EZX64" s="11"/>
      <c r="EZY64" s="11"/>
      <c r="EZZ64" s="11"/>
      <c r="FAA64" s="11"/>
      <c r="FAB64" s="11"/>
      <c r="FAC64" s="11"/>
      <c r="FAD64" s="11"/>
      <c r="FAE64" s="11"/>
      <c r="FAF64" s="11"/>
      <c r="FAG64" s="11"/>
      <c r="FAH64" s="11"/>
      <c r="FAI64" s="11"/>
      <c r="FAJ64" s="11"/>
      <c r="FAK64" s="11"/>
      <c r="FAL64" s="11"/>
      <c r="FAM64" s="11"/>
      <c r="FAN64" s="11"/>
      <c r="FAO64" s="11"/>
      <c r="FAP64" s="11"/>
      <c r="FAQ64" s="11"/>
      <c r="FAR64" s="11"/>
      <c r="FAS64" s="11"/>
      <c r="FAT64" s="11"/>
      <c r="FAU64" s="11"/>
      <c r="FAV64" s="11"/>
      <c r="FAW64" s="11"/>
      <c r="FAX64" s="11"/>
      <c r="FAY64" s="11"/>
      <c r="FAZ64" s="11"/>
      <c r="FBA64" s="11"/>
      <c r="FBB64" s="11"/>
      <c r="FBC64" s="11"/>
      <c r="FBD64" s="11"/>
      <c r="FBE64" s="11"/>
      <c r="FBF64" s="11"/>
      <c r="FBG64" s="11"/>
      <c r="FBH64" s="11"/>
      <c r="FBI64" s="11"/>
      <c r="FBJ64" s="11"/>
      <c r="FBK64" s="11"/>
      <c r="FBL64" s="11"/>
      <c r="FBM64" s="11"/>
      <c r="FBN64" s="11"/>
      <c r="FBO64" s="11"/>
      <c r="FBP64" s="11"/>
      <c r="FBQ64" s="11"/>
      <c r="FBR64" s="11"/>
      <c r="FBS64" s="11"/>
      <c r="FBT64" s="11"/>
      <c r="FBU64" s="11"/>
      <c r="FBV64" s="11"/>
      <c r="FBW64" s="11"/>
      <c r="FBX64" s="11"/>
      <c r="FBY64" s="11"/>
      <c r="FBZ64" s="11"/>
      <c r="FCA64" s="11"/>
      <c r="FCB64" s="11"/>
      <c r="FCC64" s="11"/>
      <c r="FCD64" s="11"/>
      <c r="FCE64" s="11"/>
      <c r="FCF64" s="11"/>
      <c r="FCG64" s="11"/>
      <c r="FCH64" s="11"/>
      <c r="FCI64" s="11"/>
      <c r="FCJ64" s="11"/>
      <c r="FCK64" s="11"/>
      <c r="FCL64" s="11"/>
      <c r="FCM64" s="11"/>
      <c r="FCN64" s="11"/>
      <c r="FCO64" s="11"/>
      <c r="FCP64" s="11"/>
      <c r="FCQ64" s="11"/>
      <c r="FCR64" s="11"/>
      <c r="FCS64" s="11"/>
      <c r="FCT64" s="11"/>
      <c r="FCU64" s="11"/>
      <c r="FCV64" s="11"/>
      <c r="FCW64" s="11"/>
      <c r="FCX64" s="11"/>
      <c r="FCY64" s="11"/>
      <c r="FCZ64" s="11"/>
      <c r="FDA64" s="11"/>
      <c r="FDB64" s="11"/>
      <c r="FDC64" s="11"/>
      <c r="FDD64" s="11"/>
      <c r="FDE64" s="11"/>
      <c r="FDF64" s="11"/>
      <c r="FDG64" s="11"/>
      <c r="FDH64" s="11"/>
      <c r="FDI64" s="11"/>
      <c r="FDJ64" s="11"/>
      <c r="FDK64" s="11"/>
      <c r="FDL64" s="11"/>
      <c r="FDM64" s="11"/>
      <c r="FDN64" s="11"/>
      <c r="FDO64" s="11"/>
      <c r="FDP64" s="11"/>
      <c r="FDQ64" s="11"/>
      <c r="FDR64" s="11"/>
      <c r="FDS64" s="11"/>
      <c r="FDT64" s="11"/>
      <c r="FDU64" s="11"/>
      <c r="FDV64" s="11"/>
      <c r="FDW64" s="11"/>
      <c r="FDX64" s="11"/>
      <c r="FDY64" s="11"/>
      <c r="FDZ64" s="11"/>
      <c r="FEA64" s="11"/>
      <c r="FEB64" s="11"/>
      <c r="FEC64" s="11"/>
      <c r="FED64" s="11"/>
      <c r="FEE64" s="11"/>
      <c r="FEF64" s="11"/>
      <c r="FEG64" s="11"/>
      <c r="FEH64" s="11"/>
      <c r="FEI64" s="11"/>
      <c r="FEJ64" s="11"/>
      <c r="FEK64" s="11"/>
      <c r="FEL64" s="11"/>
      <c r="FEM64" s="11"/>
      <c r="FEN64" s="11"/>
      <c r="FEO64" s="11"/>
      <c r="FEP64" s="11"/>
      <c r="FEQ64" s="11"/>
      <c r="FER64" s="11"/>
      <c r="FES64" s="11"/>
      <c r="FET64" s="11"/>
      <c r="FEU64" s="11"/>
      <c r="FEV64" s="11"/>
      <c r="FEW64" s="11"/>
      <c r="FEX64" s="11"/>
      <c r="FEY64" s="11"/>
      <c r="FEZ64" s="11"/>
      <c r="FFA64" s="11"/>
      <c r="FFB64" s="11"/>
      <c r="FFC64" s="11"/>
      <c r="FFD64" s="11"/>
      <c r="FFE64" s="11"/>
      <c r="FFF64" s="11"/>
      <c r="FFG64" s="11"/>
      <c r="FFH64" s="11"/>
      <c r="FFI64" s="11"/>
      <c r="FFJ64" s="11"/>
      <c r="FFK64" s="11"/>
      <c r="FFL64" s="11"/>
      <c r="FFM64" s="11"/>
      <c r="FFN64" s="11"/>
      <c r="FFO64" s="11"/>
      <c r="FFP64" s="11"/>
      <c r="FFQ64" s="11"/>
      <c r="FFR64" s="11"/>
      <c r="FFS64" s="11"/>
      <c r="FFT64" s="11"/>
      <c r="FFU64" s="11"/>
      <c r="FFV64" s="11"/>
      <c r="FFW64" s="11"/>
      <c r="FFX64" s="11"/>
      <c r="FFY64" s="11"/>
      <c r="FFZ64" s="11"/>
      <c r="FGA64" s="11"/>
      <c r="FGB64" s="11"/>
      <c r="FGC64" s="11"/>
      <c r="FGD64" s="11"/>
      <c r="FGE64" s="11"/>
      <c r="FGF64" s="11"/>
      <c r="FGG64" s="11"/>
      <c r="FGH64" s="11"/>
      <c r="FGI64" s="11"/>
      <c r="FGJ64" s="11"/>
      <c r="FGK64" s="11"/>
      <c r="FGL64" s="11"/>
      <c r="FGM64" s="11"/>
      <c r="FGN64" s="11"/>
      <c r="FGO64" s="11"/>
      <c r="FGP64" s="11"/>
      <c r="FGQ64" s="11"/>
      <c r="FGR64" s="11"/>
      <c r="FGS64" s="11"/>
      <c r="FGT64" s="11"/>
      <c r="FGU64" s="11"/>
      <c r="FGV64" s="11"/>
      <c r="FGW64" s="11"/>
      <c r="FGX64" s="11"/>
      <c r="FGY64" s="11"/>
      <c r="FGZ64" s="11"/>
      <c r="FHA64" s="11"/>
      <c r="FHB64" s="11"/>
      <c r="FHC64" s="11"/>
      <c r="FHD64" s="11"/>
      <c r="FHE64" s="11"/>
      <c r="FHF64" s="11"/>
      <c r="FHG64" s="11"/>
      <c r="FHH64" s="11"/>
      <c r="FHI64" s="11"/>
      <c r="FHJ64" s="11"/>
      <c r="FHK64" s="11"/>
      <c r="FHL64" s="11"/>
      <c r="FHM64" s="11"/>
      <c r="FHN64" s="11"/>
      <c r="FHO64" s="11"/>
      <c r="FHP64" s="11"/>
      <c r="FHQ64" s="11"/>
      <c r="FHR64" s="11"/>
      <c r="FHS64" s="11"/>
      <c r="FHT64" s="11"/>
      <c r="FHU64" s="11"/>
      <c r="FHV64" s="11"/>
      <c r="FHW64" s="11"/>
      <c r="FHX64" s="11"/>
      <c r="FHY64" s="11"/>
      <c r="FHZ64" s="11"/>
      <c r="FIA64" s="11"/>
      <c r="FIB64" s="11"/>
      <c r="FIC64" s="11"/>
      <c r="FID64" s="11"/>
      <c r="FIE64" s="11"/>
      <c r="FIF64" s="11"/>
      <c r="FIG64" s="11"/>
      <c r="FIH64" s="11"/>
      <c r="FII64" s="11"/>
      <c r="FIJ64" s="11"/>
      <c r="FIK64" s="11"/>
      <c r="FIL64" s="11"/>
      <c r="FIM64" s="11"/>
      <c r="FIN64" s="11"/>
      <c r="FIO64" s="11"/>
      <c r="FIP64" s="11"/>
      <c r="FIQ64" s="11"/>
      <c r="FIR64" s="11"/>
      <c r="FIS64" s="11"/>
      <c r="FIT64" s="11"/>
      <c r="FIU64" s="11"/>
      <c r="FIV64" s="11"/>
      <c r="FIW64" s="11"/>
      <c r="FIX64" s="11"/>
      <c r="FIY64" s="11"/>
      <c r="FIZ64" s="11"/>
      <c r="FJA64" s="11"/>
      <c r="FJB64" s="11"/>
      <c r="FJC64" s="11"/>
      <c r="FJD64" s="11"/>
      <c r="FJE64" s="11"/>
      <c r="FJF64" s="11"/>
      <c r="FJG64" s="11"/>
      <c r="FJH64" s="11"/>
      <c r="FJI64" s="11"/>
      <c r="FJJ64" s="11"/>
      <c r="FJK64" s="11"/>
      <c r="FJL64" s="11"/>
      <c r="FJM64" s="11"/>
      <c r="FJN64" s="11"/>
      <c r="FJO64" s="11"/>
      <c r="FJP64" s="11"/>
      <c r="FJQ64" s="11"/>
      <c r="FJR64" s="11"/>
      <c r="FJS64" s="11"/>
      <c r="FJT64" s="11"/>
      <c r="FJU64" s="11"/>
      <c r="FJV64" s="11"/>
      <c r="FJW64" s="11"/>
      <c r="FJX64" s="11"/>
      <c r="FJY64" s="11"/>
      <c r="FJZ64" s="11"/>
      <c r="FKA64" s="11"/>
      <c r="FKB64" s="11"/>
      <c r="FKC64" s="11"/>
      <c r="FKD64" s="11"/>
      <c r="FKE64" s="11"/>
      <c r="FKF64" s="11"/>
      <c r="FKG64" s="11"/>
      <c r="FKH64" s="11"/>
      <c r="FKI64" s="11"/>
      <c r="FKJ64" s="11"/>
      <c r="FKK64" s="11"/>
      <c r="FKL64" s="11"/>
      <c r="FKM64" s="11"/>
      <c r="FKN64" s="11"/>
      <c r="FKO64" s="11"/>
      <c r="FKP64" s="11"/>
      <c r="FKQ64" s="11"/>
      <c r="FKR64" s="11"/>
      <c r="FKS64" s="11"/>
      <c r="FKT64" s="11"/>
      <c r="FKU64" s="11"/>
      <c r="FKV64" s="11"/>
      <c r="FKW64" s="11"/>
      <c r="FKX64" s="11"/>
      <c r="FKY64" s="11"/>
      <c r="FKZ64" s="11"/>
      <c r="FLA64" s="11"/>
      <c r="FLB64" s="11"/>
      <c r="FLC64" s="11"/>
      <c r="FLD64" s="11"/>
      <c r="FLE64" s="11"/>
      <c r="FLF64" s="11"/>
      <c r="FLG64" s="11"/>
      <c r="FLH64" s="11"/>
      <c r="FLI64" s="11"/>
      <c r="FLJ64" s="11"/>
      <c r="FLK64" s="11"/>
      <c r="FLL64" s="11"/>
      <c r="FLM64" s="11"/>
      <c r="FLN64" s="11"/>
      <c r="FLO64" s="11"/>
      <c r="FLP64" s="11"/>
      <c r="FLQ64" s="11"/>
      <c r="FLR64" s="11"/>
      <c r="FLS64" s="11"/>
      <c r="FLT64" s="11"/>
      <c r="FLU64" s="11"/>
      <c r="FLV64" s="11"/>
      <c r="FLW64" s="11"/>
      <c r="FLX64" s="11"/>
      <c r="FLY64" s="11"/>
      <c r="FLZ64" s="11"/>
      <c r="FMA64" s="11"/>
      <c r="FMB64" s="11"/>
      <c r="FMC64" s="11"/>
      <c r="FMD64" s="11"/>
      <c r="FME64" s="11"/>
      <c r="FMF64" s="11"/>
      <c r="FMG64" s="11"/>
      <c r="FMH64" s="11"/>
      <c r="FMI64" s="11"/>
      <c r="FMJ64" s="11"/>
      <c r="FMK64" s="11"/>
      <c r="FML64" s="11"/>
      <c r="FMM64" s="11"/>
      <c r="FMN64" s="11"/>
      <c r="FMO64" s="11"/>
      <c r="FMP64" s="11"/>
      <c r="FMQ64" s="11"/>
      <c r="FMR64" s="11"/>
      <c r="FMS64" s="11"/>
      <c r="FMT64" s="11"/>
      <c r="FMU64" s="11"/>
      <c r="FMV64" s="11"/>
      <c r="FMW64" s="11"/>
      <c r="FMX64" s="11"/>
      <c r="FMY64" s="11"/>
      <c r="FMZ64" s="11"/>
      <c r="FNA64" s="11"/>
      <c r="FNB64" s="11"/>
      <c r="FNC64" s="11"/>
      <c r="FND64" s="11"/>
      <c r="FNE64" s="11"/>
      <c r="FNF64" s="11"/>
      <c r="FNG64" s="11"/>
      <c r="FNH64" s="11"/>
      <c r="FNI64" s="11"/>
      <c r="FNJ64" s="11"/>
      <c r="FNK64" s="11"/>
      <c r="FNL64" s="11"/>
      <c r="FNM64" s="11"/>
      <c r="FNN64" s="11"/>
      <c r="FNO64" s="11"/>
      <c r="FNP64" s="11"/>
      <c r="FNQ64" s="11"/>
      <c r="FNR64" s="11"/>
      <c r="FNS64" s="11"/>
      <c r="FNT64" s="11"/>
      <c r="FNU64" s="11"/>
      <c r="FNV64" s="11"/>
      <c r="FNW64" s="11"/>
      <c r="FNX64" s="11"/>
      <c r="FNY64" s="11"/>
      <c r="FNZ64" s="11"/>
      <c r="FOA64" s="11"/>
      <c r="FOB64" s="11"/>
      <c r="FOC64" s="11"/>
      <c r="FOD64" s="11"/>
      <c r="FOE64" s="11"/>
      <c r="FOF64" s="11"/>
      <c r="FOG64" s="11"/>
      <c r="FOH64" s="11"/>
      <c r="FOI64" s="11"/>
      <c r="FOJ64" s="11"/>
      <c r="FOK64" s="11"/>
      <c r="FOL64" s="11"/>
      <c r="FOM64" s="11"/>
      <c r="FON64" s="11"/>
      <c r="FOO64" s="11"/>
      <c r="FOP64" s="11"/>
      <c r="FOQ64" s="11"/>
      <c r="FOR64" s="11"/>
      <c r="FOS64" s="11"/>
      <c r="FOT64" s="11"/>
      <c r="FOU64" s="11"/>
      <c r="FOV64" s="11"/>
      <c r="FOW64" s="11"/>
      <c r="FOX64" s="11"/>
      <c r="FOY64" s="11"/>
      <c r="FOZ64" s="11"/>
      <c r="FPA64" s="11"/>
      <c r="FPB64" s="11"/>
      <c r="FPC64" s="11"/>
      <c r="FPD64" s="11"/>
      <c r="FPE64" s="11"/>
      <c r="FPF64" s="11"/>
      <c r="FPG64" s="11"/>
      <c r="FPH64" s="11"/>
      <c r="FPI64" s="11"/>
      <c r="FPJ64" s="11"/>
      <c r="FPK64" s="11"/>
      <c r="FPL64" s="11"/>
      <c r="FPM64" s="11"/>
      <c r="FPN64" s="11"/>
      <c r="FPO64" s="11"/>
      <c r="FPP64" s="11"/>
      <c r="FPQ64" s="11"/>
      <c r="FPR64" s="11"/>
      <c r="FPS64" s="11"/>
      <c r="FPT64" s="11"/>
      <c r="FPU64" s="11"/>
      <c r="FPV64" s="11"/>
      <c r="FPW64" s="11"/>
      <c r="FPX64" s="11"/>
      <c r="FPY64" s="11"/>
      <c r="FPZ64" s="11"/>
      <c r="FQA64" s="11"/>
      <c r="FQB64" s="11"/>
      <c r="FQC64" s="11"/>
      <c r="FQD64" s="11"/>
      <c r="FQE64" s="11"/>
      <c r="FQF64" s="11"/>
      <c r="FQG64" s="11"/>
      <c r="FQH64" s="11"/>
      <c r="FQI64" s="11"/>
      <c r="FQJ64" s="11"/>
      <c r="FQK64" s="11"/>
      <c r="FQL64" s="11"/>
      <c r="FQM64" s="11"/>
      <c r="FQN64" s="11"/>
      <c r="FQO64" s="11"/>
      <c r="FQP64" s="11"/>
      <c r="FQQ64" s="11"/>
      <c r="FQR64" s="11"/>
      <c r="FQS64" s="11"/>
      <c r="FQT64" s="11"/>
      <c r="FQU64" s="11"/>
      <c r="FQV64" s="11"/>
      <c r="FQW64" s="11"/>
      <c r="FQX64" s="11"/>
      <c r="FQY64" s="11"/>
      <c r="FQZ64" s="11"/>
      <c r="FRA64" s="11"/>
      <c r="FRB64" s="11"/>
      <c r="FRC64" s="11"/>
      <c r="FRD64" s="11"/>
      <c r="FRE64" s="11"/>
      <c r="FRF64" s="11"/>
      <c r="FRG64" s="11"/>
      <c r="FRH64" s="11"/>
      <c r="FRI64" s="11"/>
      <c r="FRJ64" s="11"/>
      <c r="FRK64" s="11"/>
      <c r="FRL64" s="11"/>
      <c r="FRM64" s="11"/>
      <c r="FRN64" s="11"/>
      <c r="FRO64" s="11"/>
      <c r="FRP64" s="11"/>
      <c r="FRQ64" s="11"/>
      <c r="FRR64" s="11"/>
      <c r="FRS64" s="11"/>
      <c r="FRT64" s="11"/>
      <c r="FRU64" s="11"/>
      <c r="FRV64" s="11"/>
      <c r="FRW64" s="11"/>
      <c r="FRX64" s="11"/>
      <c r="FRY64" s="11"/>
      <c r="FRZ64" s="11"/>
      <c r="FSA64" s="11"/>
      <c r="FSB64" s="11"/>
      <c r="FSC64" s="11"/>
      <c r="FSD64" s="11"/>
      <c r="FSE64" s="11"/>
      <c r="FSF64" s="11"/>
      <c r="FSG64" s="11"/>
      <c r="FSH64" s="11"/>
      <c r="FSI64" s="11"/>
      <c r="FSJ64" s="11"/>
      <c r="FSK64" s="11"/>
      <c r="FSL64" s="11"/>
      <c r="FSM64" s="11"/>
      <c r="FSN64" s="11"/>
      <c r="FSO64" s="11"/>
      <c r="FSP64" s="11"/>
      <c r="FSQ64" s="11"/>
      <c r="FSR64" s="11"/>
      <c r="FSS64" s="11"/>
      <c r="FST64" s="11"/>
      <c r="FSU64" s="11"/>
      <c r="FSV64" s="11"/>
      <c r="FSW64" s="11"/>
      <c r="FSX64" s="11"/>
      <c r="FSY64" s="11"/>
      <c r="FSZ64" s="11"/>
      <c r="FTA64" s="11"/>
      <c r="FTB64" s="11"/>
      <c r="FTC64" s="11"/>
      <c r="FTD64" s="11"/>
      <c r="FTE64" s="11"/>
      <c r="FTF64" s="11"/>
      <c r="FTG64" s="11"/>
      <c r="FTH64" s="11"/>
      <c r="FTI64" s="11"/>
      <c r="FTJ64" s="11"/>
      <c r="FTK64" s="11"/>
      <c r="FTL64" s="11"/>
      <c r="FTM64" s="11"/>
      <c r="FTN64" s="11"/>
      <c r="FTO64" s="11"/>
      <c r="FTP64" s="11"/>
      <c r="FTQ64" s="11"/>
      <c r="FTR64" s="11"/>
      <c r="FTS64" s="11"/>
      <c r="FTT64" s="11"/>
      <c r="FTU64" s="11"/>
      <c r="FTV64" s="11"/>
      <c r="FTW64" s="11"/>
      <c r="FTX64" s="11"/>
      <c r="FTY64" s="11"/>
      <c r="FTZ64" s="11"/>
      <c r="FUA64" s="11"/>
      <c r="FUB64" s="11"/>
      <c r="FUC64" s="11"/>
      <c r="FUD64" s="11"/>
      <c r="FUE64" s="11"/>
      <c r="FUF64" s="11"/>
      <c r="FUG64" s="11"/>
      <c r="FUH64" s="11"/>
      <c r="FUI64" s="11"/>
      <c r="FUJ64" s="11"/>
      <c r="FUK64" s="11"/>
      <c r="FUL64" s="11"/>
      <c r="FUM64" s="11"/>
      <c r="FUN64" s="11"/>
      <c r="FUO64" s="11"/>
      <c r="FUP64" s="11"/>
      <c r="FUQ64" s="11"/>
      <c r="FUR64" s="11"/>
      <c r="FUS64" s="11"/>
      <c r="FUT64" s="11"/>
      <c r="FUU64" s="11"/>
      <c r="FUV64" s="11"/>
      <c r="FUW64" s="11"/>
      <c r="FUX64" s="11"/>
      <c r="FUY64" s="11"/>
      <c r="FUZ64" s="11"/>
      <c r="FVA64" s="11"/>
      <c r="FVB64" s="11"/>
      <c r="FVC64" s="11"/>
      <c r="FVD64" s="11"/>
      <c r="FVE64" s="11"/>
      <c r="FVF64" s="11"/>
      <c r="FVG64" s="11"/>
      <c r="FVH64" s="11"/>
      <c r="FVI64" s="11"/>
      <c r="FVJ64" s="11"/>
      <c r="FVK64" s="11"/>
      <c r="FVL64" s="11"/>
      <c r="FVM64" s="11"/>
      <c r="FVN64" s="11"/>
      <c r="FVO64" s="11"/>
      <c r="FVP64" s="11"/>
      <c r="FVQ64" s="11"/>
      <c r="FVR64" s="11"/>
      <c r="FVS64" s="11"/>
      <c r="FVT64" s="11"/>
      <c r="FVU64" s="11"/>
      <c r="FVV64" s="11"/>
      <c r="FVW64" s="11"/>
      <c r="FVX64" s="11"/>
      <c r="FVY64" s="11"/>
      <c r="FVZ64" s="11"/>
      <c r="FWA64" s="11"/>
      <c r="FWB64" s="11"/>
      <c r="FWC64" s="11"/>
      <c r="FWD64" s="11"/>
      <c r="FWE64" s="11"/>
      <c r="FWF64" s="11"/>
      <c r="FWG64" s="11"/>
      <c r="FWH64" s="11"/>
      <c r="FWI64" s="11"/>
      <c r="FWJ64" s="11"/>
      <c r="FWK64" s="11"/>
      <c r="FWL64" s="11"/>
      <c r="FWM64" s="11"/>
      <c r="FWN64" s="11"/>
      <c r="FWO64" s="11"/>
      <c r="FWP64" s="11"/>
      <c r="FWQ64" s="11"/>
      <c r="FWR64" s="11"/>
      <c r="FWS64" s="11"/>
      <c r="FWT64" s="11"/>
      <c r="FWU64" s="11"/>
      <c r="FWV64" s="11"/>
      <c r="FWW64" s="11"/>
      <c r="FWX64" s="11"/>
      <c r="FWY64" s="11"/>
      <c r="FWZ64" s="11"/>
      <c r="FXA64" s="11"/>
      <c r="FXB64" s="11"/>
      <c r="FXC64" s="11"/>
      <c r="FXD64" s="11"/>
      <c r="FXE64" s="11"/>
      <c r="FXF64" s="11"/>
      <c r="FXG64" s="11"/>
      <c r="FXH64" s="11"/>
      <c r="FXI64" s="11"/>
      <c r="FXJ64" s="11"/>
      <c r="FXK64" s="11"/>
      <c r="FXL64" s="11"/>
      <c r="FXM64" s="11"/>
      <c r="FXN64" s="11"/>
      <c r="FXO64" s="11"/>
      <c r="FXP64" s="11"/>
      <c r="FXQ64" s="11"/>
      <c r="FXR64" s="11"/>
      <c r="FXS64" s="11"/>
      <c r="FXT64" s="11"/>
      <c r="FXU64" s="11"/>
      <c r="FXV64" s="11"/>
      <c r="FXW64" s="11"/>
      <c r="FXX64" s="11"/>
      <c r="FXY64" s="11"/>
      <c r="FXZ64" s="11"/>
      <c r="FYA64" s="11"/>
      <c r="FYB64" s="11"/>
      <c r="FYC64" s="11"/>
      <c r="FYD64" s="11"/>
      <c r="FYE64" s="11"/>
      <c r="FYF64" s="11"/>
      <c r="FYG64" s="11"/>
      <c r="FYH64" s="11"/>
      <c r="FYI64" s="11"/>
      <c r="FYJ64" s="11"/>
      <c r="FYK64" s="11"/>
      <c r="FYL64" s="11"/>
      <c r="FYM64" s="11"/>
      <c r="FYN64" s="11"/>
      <c r="FYO64" s="11"/>
      <c r="FYP64" s="11"/>
      <c r="FYQ64" s="11"/>
      <c r="FYR64" s="11"/>
      <c r="FYS64" s="11"/>
      <c r="FYT64" s="11"/>
      <c r="FYU64" s="11"/>
      <c r="FYV64" s="11"/>
      <c r="FYW64" s="11"/>
      <c r="FYX64" s="11"/>
      <c r="FYY64" s="11"/>
      <c r="FYZ64" s="11"/>
      <c r="FZA64" s="11"/>
      <c r="FZB64" s="11"/>
      <c r="FZC64" s="11"/>
      <c r="FZD64" s="11"/>
      <c r="FZE64" s="11"/>
      <c r="FZF64" s="11"/>
      <c r="FZG64" s="11"/>
      <c r="FZH64" s="11"/>
      <c r="FZI64" s="11"/>
      <c r="FZJ64" s="11"/>
      <c r="FZK64" s="11"/>
      <c r="FZL64" s="11"/>
      <c r="FZM64" s="11"/>
      <c r="FZN64" s="11"/>
      <c r="FZO64" s="11"/>
      <c r="FZP64" s="11"/>
      <c r="FZQ64" s="11"/>
      <c r="FZR64" s="11"/>
      <c r="FZS64" s="11"/>
      <c r="FZT64" s="11"/>
      <c r="FZU64" s="11"/>
      <c r="FZV64" s="11"/>
      <c r="FZW64" s="11"/>
      <c r="FZX64" s="11"/>
      <c r="FZY64" s="11"/>
      <c r="FZZ64" s="11"/>
      <c r="GAA64" s="11"/>
      <c r="GAB64" s="11"/>
      <c r="GAC64" s="11"/>
      <c r="GAD64" s="11"/>
      <c r="GAE64" s="11"/>
      <c r="GAF64" s="11"/>
      <c r="GAG64" s="11"/>
      <c r="GAH64" s="11"/>
      <c r="GAI64" s="11"/>
      <c r="GAJ64" s="11"/>
      <c r="GAK64" s="11"/>
      <c r="GAL64" s="11"/>
      <c r="GAM64" s="11"/>
      <c r="GAN64" s="11"/>
      <c r="GAO64" s="11"/>
      <c r="GAP64" s="11"/>
      <c r="GAQ64" s="11"/>
      <c r="GAR64" s="11"/>
      <c r="GAS64" s="11"/>
      <c r="GAT64" s="11"/>
      <c r="GAU64" s="11"/>
      <c r="GAV64" s="11"/>
      <c r="GAW64" s="11"/>
      <c r="GAX64" s="11"/>
      <c r="GAY64" s="11"/>
      <c r="GAZ64" s="11"/>
      <c r="GBA64" s="11"/>
      <c r="GBB64" s="11"/>
      <c r="GBC64" s="11"/>
      <c r="GBD64" s="11"/>
      <c r="GBE64" s="11"/>
      <c r="GBF64" s="11"/>
      <c r="GBG64" s="11"/>
      <c r="GBH64" s="11"/>
      <c r="GBI64" s="11"/>
      <c r="GBJ64" s="11"/>
      <c r="GBK64" s="11"/>
      <c r="GBL64" s="11"/>
      <c r="GBM64" s="11"/>
      <c r="GBN64" s="11"/>
      <c r="GBO64" s="11"/>
      <c r="GBP64" s="11"/>
      <c r="GBQ64" s="11"/>
      <c r="GBR64" s="11"/>
      <c r="GBS64" s="11"/>
      <c r="GBT64" s="11"/>
      <c r="GBU64" s="11"/>
      <c r="GBV64" s="11"/>
      <c r="GBW64" s="11"/>
      <c r="GBX64" s="11"/>
      <c r="GBY64" s="11"/>
      <c r="GBZ64" s="11"/>
      <c r="GCA64" s="11"/>
      <c r="GCB64" s="11"/>
      <c r="GCC64" s="11"/>
      <c r="GCD64" s="11"/>
      <c r="GCE64" s="11"/>
      <c r="GCF64" s="11"/>
      <c r="GCG64" s="11"/>
      <c r="GCH64" s="11"/>
      <c r="GCI64" s="11"/>
      <c r="GCJ64" s="11"/>
      <c r="GCK64" s="11"/>
      <c r="GCL64" s="11"/>
      <c r="GCM64" s="11"/>
      <c r="GCN64" s="11"/>
      <c r="GCO64" s="11"/>
      <c r="GCP64" s="11"/>
      <c r="GCQ64" s="11"/>
      <c r="GCR64" s="11"/>
      <c r="GCS64" s="11"/>
      <c r="GCT64" s="11"/>
      <c r="GCU64" s="11"/>
      <c r="GCV64" s="11"/>
      <c r="GCW64" s="11"/>
      <c r="GCX64" s="11"/>
      <c r="GCY64" s="11"/>
      <c r="GCZ64" s="11"/>
      <c r="GDA64" s="11"/>
      <c r="GDB64" s="11"/>
      <c r="GDC64" s="11"/>
      <c r="GDD64" s="11"/>
      <c r="GDE64" s="11"/>
      <c r="GDF64" s="11"/>
      <c r="GDG64" s="11"/>
      <c r="GDH64" s="11"/>
      <c r="GDI64" s="11"/>
      <c r="GDJ64" s="11"/>
      <c r="GDK64" s="11"/>
      <c r="GDL64" s="11"/>
      <c r="GDM64" s="11"/>
      <c r="GDN64" s="11"/>
      <c r="GDO64" s="11"/>
      <c r="GDP64" s="11"/>
      <c r="GDQ64" s="11"/>
      <c r="GDR64" s="11"/>
      <c r="GDS64" s="11"/>
      <c r="GDT64" s="11"/>
      <c r="GDU64" s="11"/>
      <c r="GDV64" s="11"/>
      <c r="GDW64" s="11"/>
      <c r="GDX64" s="11"/>
      <c r="GDY64" s="11"/>
      <c r="GDZ64" s="11"/>
      <c r="GEA64" s="11"/>
      <c r="GEB64" s="11"/>
      <c r="GEC64" s="11"/>
      <c r="GED64" s="11"/>
      <c r="GEE64" s="11"/>
      <c r="GEF64" s="11"/>
      <c r="GEG64" s="11"/>
      <c r="GEH64" s="11"/>
      <c r="GEI64" s="11"/>
      <c r="GEJ64" s="11"/>
      <c r="GEK64" s="11"/>
      <c r="GEL64" s="11"/>
      <c r="GEM64" s="11"/>
      <c r="GEN64" s="11"/>
      <c r="GEO64" s="11"/>
      <c r="GEP64" s="11"/>
      <c r="GEQ64" s="11"/>
      <c r="GER64" s="11"/>
      <c r="GES64" s="11"/>
      <c r="GET64" s="11"/>
      <c r="GEU64" s="11"/>
      <c r="GEV64" s="11"/>
      <c r="GEW64" s="11"/>
      <c r="GEX64" s="11"/>
      <c r="GEY64" s="11"/>
      <c r="GEZ64" s="11"/>
      <c r="GFA64" s="11"/>
      <c r="GFB64" s="11"/>
      <c r="GFC64" s="11"/>
      <c r="GFD64" s="11"/>
      <c r="GFE64" s="11"/>
      <c r="GFF64" s="11"/>
      <c r="GFG64" s="11"/>
      <c r="GFH64" s="11"/>
      <c r="GFI64" s="11"/>
      <c r="GFJ64" s="11"/>
      <c r="GFK64" s="11"/>
      <c r="GFL64" s="11"/>
      <c r="GFM64" s="11"/>
      <c r="GFN64" s="11"/>
      <c r="GFO64" s="11"/>
      <c r="GFP64" s="11"/>
      <c r="GFQ64" s="11"/>
      <c r="GFR64" s="11"/>
      <c r="GFS64" s="11"/>
      <c r="GFT64" s="11"/>
      <c r="GFU64" s="11"/>
      <c r="GFV64" s="11"/>
      <c r="GFW64" s="11"/>
      <c r="GFX64" s="11"/>
      <c r="GFY64" s="11"/>
      <c r="GFZ64" s="11"/>
      <c r="GGA64" s="11"/>
      <c r="GGB64" s="11"/>
      <c r="GGC64" s="11"/>
      <c r="GGD64" s="11"/>
      <c r="GGE64" s="11"/>
      <c r="GGF64" s="11"/>
      <c r="GGG64" s="11"/>
      <c r="GGH64" s="11"/>
      <c r="GGI64" s="11"/>
      <c r="GGJ64" s="11"/>
      <c r="GGK64" s="11"/>
      <c r="GGL64" s="11"/>
      <c r="GGM64" s="11"/>
      <c r="GGN64" s="11"/>
      <c r="GGO64" s="11"/>
      <c r="GGP64" s="11"/>
      <c r="GGQ64" s="11"/>
      <c r="GGR64" s="11"/>
      <c r="GGS64" s="11"/>
      <c r="GGT64" s="11"/>
      <c r="GGU64" s="11"/>
      <c r="GGV64" s="11"/>
      <c r="GGW64" s="11"/>
      <c r="GGX64" s="11"/>
      <c r="GGY64" s="11"/>
      <c r="GGZ64" s="11"/>
      <c r="GHA64" s="11"/>
      <c r="GHB64" s="11"/>
      <c r="GHC64" s="11"/>
      <c r="GHD64" s="11"/>
      <c r="GHE64" s="11"/>
      <c r="GHF64" s="11"/>
      <c r="GHG64" s="11"/>
      <c r="GHH64" s="11"/>
      <c r="GHI64" s="11"/>
      <c r="GHJ64" s="11"/>
      <c r="GHK64" s="11"/>
      <c r="GHL64" s="11"/>
      <c r="GHM64" s="11"/>
      <c r="GHN64" s="11"/>
      <c r="GHO64" s="11"/>
      <c r="GHP64" s="11"/>
      <c r="GHQ64" s="11"/>
      <c r="GHR64" s="11"/>
      <c r="GHS64" s="11"/>
      <c r="GHT64" s="11"/>
      <c r="GHU64" s="11"/>
      <c r="GHV64" s="11"/>
      <c r="GHW64" s="11"/>
      <c r="GHX64" s="11"/>
      <c r="GHY64" s="11"/>
      <c r="GHZ64" s="11"/>
      <c r="GIA64" s="11"/>
      <c r="GIB64" s="11"/>
      <c r="GIC64" s="11"/>
      <c r="GID64" s="11"/>
      <c r="GIE64" s="11"/>
      <c r="GIF64" s="11"/>
      <c r="GIG64" s="11"/>
      <c r="GIH64" s="11"/>
      <c r="GII64" s="11"/>
      <c r="GIJ64" s="11"/>
      <c r="GIK64" s="11"/>
      <c r="GIL64" s="11"/>
      <c r="GIM64" s="11"/>
      <c r="GIN64" s="11"/>
      <c r="GIO64" s="11"/>
      <c r="GIP64" s="11"/>
      <c r="GIQ64" s="11"/>
      <c r="GIR64" s="11"/>
      <c r="GIS64" s="11"/>
      <c r="GIT64" s="11"/>
      <c r="GIU64" s="11"/>
      <c r="GIV64" s="11"/>
      <c r="GIW64" s="11"/>
      <c r="GIX64" s="11"/>
      <c r="GIY64" s="11"/>
      <c r="GIZ64" s="11"/>
      <c r="GJA64" s="11"/>
      <c r="GJB64" s="11"/>
      <c r="GJC64" s="11"/>
      <c r="GJD64" s="11"/>
      <c r="GJE64" s="11"/>
      <c r="GJF64" s="11"/>
      <c r="GJG64" s="11"/>
      <c r="GJH64" s="11"/>
      <c r="GJI64" s="11"/>
      <c r="GJJ64" s="11"/>
      <c r="GJK64" s="11"/>
      <c r="GJL64" s="11"/>
      <c r="GJM64" s="11"/>
      <c r="GJN64" s="11"/>
      <c r="GJO64" s="11"/>
      <c r="GJP64" s="11"/>
      <c r="GJQ64" s="11"/>
      <c r="GJR64" s="11"/>
      <c r="GJS64" s="11"/>
      <c r="GJT64" s="11"/>
      <c r="GJU64" s="11"/>
      <c r="GJV64" s="11"/>
      <c r="GJW64" s="11"/>
      <c r="GJX64" s="11"/>
      <c r="GJY64" s="11"/>
      <c r="GJZ64" s="11"/>
      <c r="GKA64" s="11"/>
      <c r="GKB64" s="11"/>
      <c r="GKC64" s="11"/>
      <c r="GKD64" s="11"/>
      <c r="GKE64" s="11"/>
      <c r="GKF64" s="11"/>
      <c r="GKG64" s="11"/>
      <c r="GKH64" s="11"/>
      <c r="GKI64" s="11"/>
      <c r="GKJ64" s="11"/>
      <c r="GKK64" s="11"/>
      <c r="GKL64" s="11"/>
      <c r="GKM64" s="11"/>
      <c r="GKN64" s="11"/>
      <c r="GKO64" s="11"/>
      <c r="GKP64" s="11"/>
      <c r="GKQ64" s="11"/>
      <c r="GKR64" s="11"/>
      <c r="GKS64" s="11"/>
      <c r="GKT64" s="11"/>
      <c r="GKU64" s="11"/>
      <c r="GKV64" s="11"/>
      <c r="GKW64" s="11"/>
      <c r="GKX64" s="11"/>
      <c r="GKY64" s="11"/>
      <c r="GKZ64" s="11"/>
      <c r="GLA64" s="11"/>
      <c r="GLB64" s="11"/>
      <c r="GLC64" s="11"/>
      <c r="GLD64" s="11"/>
      <c r="GLE64" s="11"/>
      <c r="GLF64" s="11"/>
      <c r="GLG64" s="11"/>
      <c r="GLH64" s="11"/>
      <c r="GLI64" s="11"/>
      <c r="GLJ64" s="11"/>
      <c r="GLK64" s="11"/>
      <c r="GLL64" s="11"/>
      <c r="GLM64" s="11"/>
      <c r="GLN64" s="11"/>
      <c r="GLO64" s="11"/>
      <c r="GLP64" s="11"/>
      <c r="GLQ64" s="11"/>
      <c r="GLR64" s="11"/>
      <c r="GLS64" s="11"/>
      <c r="GLT64" s="11"/>
      <c r="GLU64" s="11"/>
      <c r="GLV64" s="11"/>
      <c r="GLW64" s="11"/>
      <c r="GLX64" s="11"/>
      <c r="GLY64" s="11"/>
      <c r="GLZ64" s="11"/>
      <c r="GMA64" s="11"/>
      <c r="GMB64" s="11"/>
      <c r="GMC64" s="11"/>
      <c r="GMD64" s="11"/>
      <c r="GME64" s="11"/>
      <c r="GMF64" s="11"/>
      <c r="GMG64" s="11"/>
      <c r="GMH64" s="11"/>
      <c r="GMI64" s="11"/>
      <c r="GMJ64" s="11"/>
      <c r="GMK64" s="11"/>
      <c r="GML64" s="11"/>
      <c r="GMM64" s="11"/>
      <c r="GMN64" s="11"/>
      <c r="GMO64" s="11"/>
      <c r="GMP64" s="11"/>
      <c r="GMQ64" s="11"/>
      <c r="GMR64" s="11"/>
      <c r="GMS64" s="11"/>
      <c r="GMT64" s="11"/>
      <c r="GMU64" s="11"/>
      <c r="GMV64" s="11"/>
      <c r="GMW64" s="11"/>
      <c r="GMX64" s="11"/>
      <c r="GMY64" s="11"/>
      <c r="GMZ64" s="11"/>
      <c r="GNA64" s="11"/>
      <c r="GNB64" s="11"/>
      <c r="GNC64" s="11"/>
      <c r="GND64" s="11"/>
      <c r="GNE64" s="11"/>
      <c r="GNF64" s="11"/>
      <c r="GNG64" s="11"/>
      <c r="GNH64" s="11"/>
      <c r="GNI64" s="11"/>
      <c r="GNJ64" s="11"/>
      <c r="GNK64" s="11"/>
      <c r="GNL64" s="11"/>
      <c r="GNM64" s="11"/>
      <c r="GNN64" s="11"/>
      <c r="GNO64" s="11"/>
      <c r="GNP64" s="11"/>
      <c r="GNQ64" s="11"/>
      <c r="GNR64" s="11"/>
      <c r="GNS64" s="11"/>
      <c r="GNT64" s="11"/>
      <c r="GNU64" s="11"/>
      <c r="GNV64" s="11"/>
      <c r="GNW64" s="11"/>
      <c r="GNX64" s="11"/>
      <c r="GNY64" s="11"/>
      <c r="GNZ64" s="11"/>
      <c r="GOA64" s="11"/>
      <c r="GOB64" s="11"/>
      <c r="GOC64" s="11"/>
      <c r="GOD64" s="11"/>
      <c r="GOE64" s="11"/>
      <c r="GOF64" s="11"/>
      <c r="GOG64" s="11"/>
      <c r="GOH64" s="11"/>
      <c r="GOI64" s="11"/>
      <c r="GOJ64" s="11"/>
      <c r="GOK64" s="11"/>
      <c r="GOL64" s="11"/>
      <c r="GOM64" s="11"/>
      <c r="GON64" s="11"/>
      <c r="GOO64" s="11"/>
      <c r="GOP64" s="11"/>
      <c r="GOQ64" s="11"/>
      <c r="GOR64" s="11"/>
      <c r="GOS64" s="11"/>
      <c r="GOT64" s="11"/>
      <c r="GOU64" s="11"/>
      <c r="GOV64" s="11"/>
      <c r="GOW64" s="11"/>
      <c r="GOX64" s="11"/>
      <c r="GOY64" s="11"/>
      <c r="GOZ64" s="11"/>
      <c r="GPA64" s="11"/>
      <c r="GPB64" s="11"/>
      <c r="GPC64" s="11"/>
      <c r="GPD64" s="11"/>
      <c r="GPE64" s="11"/>
      <c r="GPF64" s="11"/>
      <c r="GPG64" s="11"/>
      <c r="GPH64" s="11"/>
      <c r="GPI64" s="11"/>
      <c r="GPJ64" s="11"/>
      <c r="GPK64" s="11"/>
      <c r="GPL64" s="11"/>
      <c r="GPM64" s="11"/>
      <c r="GPN64" s="11"/>
      <c r="GPO64" s="11"/>
      <c r="GPP64" s="11"/>
      <c r="GPQ64" s="11"/>
      <c r="GPR64" s="11"/>
      <c r="GPS64" s="11"/>
      <c r="GPT64" s="11"/>
      <c r="GPU64" s="11"/>
      <c r="GPV64" s="11"/>
      <c r="GPW64" s="11"/>
      <c r="GPX64" s="11"/>
      <c r="GPY64" s="11"/>
      <c r="GPZ64" s="11"/>
      <c r="GQA64" s="11"/>
      <c r="GQB64" s="11"/>
      <c r="GQC64" s="11"/>
      <c r="GQD64" s="11"/>
      <c r="GQE64" s="11"/>
      <c r="GQF64" s="11"/>
      <c r="GQG64" s="11"/>
      <c r="GQH64" s="11"/>
      <c r="GQI64" s="11"/>
      <c r="GQJ64" s="11"/>
      <c r="GQK64" s="11"/>
      <c r="GQL64" s="11"/>
      <c r="GQM64" s="11"/>
      <c r="GQN64" s="11"/>
      <c r="GQO64" s="11"/>
      <c r="GQP64" s="11"/>
      <c r="GQQ64" s="11"/>
      <c r="GQR64" s="11"/>
      <c r="GQS64" s="11"/>
      <c r="GQT64" s="11"/>
      <c r="GQU64" s="11"/>
      <c r="GQV64" s="11"/>
      <c r="GQW64" s="11"/>
      <c r="GQX64" s="11"/>
      <c r="GQY64" s="11"/>
      <c r="GQZ64" s="11"/>
      <c r="GRA64" s="11"/>
      <c r="GRB64" s="11"/>
      <c r="GRC64" s="11"/>
      <c r="GRD64" s="11"/>
      <c r="GRE64" s="11"/>
      <c r="GRF64" s="11"/>
      <c r="GRG64" s="11"/>
      <c r="GRH64" s="11"/>
      <c r="GRI64" s="11"/>
      <c r="GRJ64" s="11"/>
      <c r="GRK64" s="11"/>
      <c r="GRL64" s="11"/>
      <c r="GRM64" s="11"/>
      <c r="GRN64" s="11"/>
      <c r="GRO64" s="11"/>
      <c r="GRP64" s="11"/>
      <c r="GRQ64" s="11"/>
      <c r="GRR64" s="11"/>
      <c r="GRS64" s="11"/>
      <c r="GRT64" s="11"/>
      <c r="GRU64" s="11"/>
      <c r="GRV64" s="11"/>
      <c r="GRW64" s="11"/>
      <c r="GRX64" s="11"/>
      <c r="GRY64" s="11"/>
      <c r="GRZ64" s="11"/>
      <c r="GSA64" s="11"/>
      <c r="GSB64" s="11"/>
      <c r="GSC64" s="11"/>
      <c r="GSD64" s="11"/>
      <c r="GSE64" s="11"/>
      <c r="GSF64" s="11"/>
      <c r="GSG64" s="11"/>
      <c r="GSH64" s="11"/>
      <c r="GSI64" s="11"/>
      <c r="GSJ64" s="11"/>
      <c r="GSK64" s="11"/>
      <c r="GSL64" s="11"/>
      <c r="GSM64" s="11"/>
      <c r="GSN64" s="11"/>
      <c r="GSO64" s="11"/>
      <c r="GSP64" s="11"/>
      <c r="GSQ64" s="11"/>
      <c r="GSR64" s="11"/>
      <c r="GSS64" s="11"/>
      <c r="GST64" s="11"/>
      <c r="GSU64" s="11"/>
      <c r="GSV64" s="11"/>
      <c r="GSW64" s="11"/>
      <c r="GSX64" s="11"/>
      <c r="GSY64" s="11"/>
      <c r="GSZ64" s="11"/>
      <c r="GTA64" s="11"/>
      <c r="GTB64" s="11"/>
      <c r="GTC64" s="11"/>
      <c r="GTD64" s="11"/>
      <c r="GTE64" s="11"/>
      <c r="GTF64" s="11"/>
      <c r="GTG64" s="11"/>
      <c r="GTH64" s="11"/>
      <c r="GTI64" s="11"/>
      <c r="GTJ64" s="11"/>
      <c r="GTK64" s="11"/>
      <c r="GTL64" s="11"/>
      <c r="GTM64" s="11"/>
      <c r="GTN64" s="11"/>
      <c r="GTO64" s="11"/>
      <c r="GTP64" s="11"/>
      <c r="GTQ64" s="11"/>
      <c r="GTR64" s="11"/>
      <c r="GTS64" s="11"/>
      <c r="GTT64" s="11"/>
      <c r="GTU64" s="11"/>
      <c r="GTV64" s="11"/>
      <c r="GTW64" s="11"/>
      <c r="GTX64" s="11"/>
      <c r="GTY64" s="11"/>
      <c r="GTZ64" s="11"/>
      <c r="GUA64" s="11"/>
      <c r="GUB64" s="11"/>
      <c r="GUC64" s="11"/>
      <c r="GUD64" s="11"/>
      <c r="GUE64" s="11"/>
      <c r="GUF64" s="11"/>
      <c r="GUG64" s="11"/>
      <c r="GUH64" s="11"/>
      <c r="GUI64" s="11"/>
      <c r="GUJ64" s="11"/>
      <c r="GUK64" s="11"/>
      <c r="GUL64" s="11"/>
      <c r="GUM64" s="11"/>
      <c r="GUN64" s="11"/>
      <c r="GUO64" s="11"/>
      <c r="GUP64" s="11"/>
      <c r="GUQ64" s="11"/>
      <c r="GUR64" s="11"/>
      <c r="GUS64" s="11"/>
      <c r="GUT64" s="11"/>
      <c r="GUU64" s="11"/>
      <c r="GUV64" s="11"/>
      <c r="GUW64" s="11"/>
      <c r="GUX64" s="11"/>
      <c r="GUY64" s="11"/>
      <c r="GUZ64" s="11"/>
      <c r="GVA64" s="11"/>
      <c r="GVB64" s="11"/>
      <c r="GVC64" s="11"/>
      <c r="GVD64" s="11"/>
      <c r="GVE64" s="11"/>
      <c r="GVF64" s="11"/>
      <c r="GVG64" s="11"/>
      <c r="GVH64" s="11"/>
      <c r="GVI64" s="11"/>
      <c r="GVJ64" s="11"/>
      <c r="GVK64" s="11"/>
      <c r="GVL64" s="11"/>
      <c r="GVM64" s="11"/>
      <c r="GVN64" s="11"/>
      <c r="GVO64" s="11"/>
      <c r="GVP64" s="11"/>
      <c r="GVQ64" s="11"/>
      <c r="GVR64" s="11"/>
      <c r="GVS64" s="11"/>
      <c r="GVT64" s="11"/>
      <c r="GVU64" s="11"/>
      <c r="GVV64" s="11"/>
      <c r="GVW64" s="11"/>
      <c r="GVX64" s="11"/>
      <c r="GVY64" s="11"/>
      <c r="GVZ64" s="11"/>
      <c r="GWA64" s="11"/>
      <c r="GWB64" s="11"/>
      <c r="GWC64" s="11"/>
      <c r="GWD64" s="11"/>
      <c r="GWE64" s="11"/>
      <c r="GWF64" s="11"/>
      <c r="GWG64" s="11"/>
      <c r="GWH64" s="11"/>
      <c r="GWI64" s="11"/>
      <c r="GWJ64" s="11"/>
      <c r="GWK64" s="11"/>
      <c r="GWL64" s="11"/>
      <c r="GWM64" s="11"/>
      <c r="GWN64" s="11"/>
      <c r="GWO64" s="11"/>
      <c r="GWP64" s="11"/>
      <c r="GWQ64" s="11"/>
      <c r="GWR64" s="11"/>
      <c r="GWS64" s="11"/>
      <c r="GWT64" s="11"/>
      <c r="GWU64" s="11"/>
      <c r="GWV64" s="11"/>
      <c r="GWW64" s="11"/>
      <c r="GWX64" s="11"/>
      <c r="GWY64" s="11"/>
      <c r="GWZ64" s="11"/>
      <c r="GXA64" s="11"/>
      <c r="GXB64" s="11"/>
      <c r="GXC64" s="11"/>
      <c r="GXD64" s="11"/>
      <c r="GXE64" s="11"/>
      <c r="GXF64" s="11"/>
      <c r="GXG64" s="11"/>
      <c r="GXH64" s="11"/>
      <c r="GXI64" s="11"/>
      <c r="GXJ64" s="11"/>
      <c r="GXK64" s="11"/>
      <c r="GXL64" s="11"/>
      <c r="GXM64" s="11"/>
      <c r="GXN64" s="11"/>
      <c r="GXO64" s="11"/>
      <c r="GXP64" s="11"/>
      <c r="GXQ64" s="11"/>
      <c r="GXR64" s="11"/>
      <c r="GXS64" s="11"/>
      <c r="GXT64" s="11"/>
      <c r="GXU64" s="11"/>
      <c r="GXV64" s="11"/>
      <c r="GXW64" s="11"/>
      <c r="GXX64" s="11"/>
      <c r="GXY64" s="11"/>
      <c r="GXZ64" s="11"/>
      <c r="GYA64" s="11"/>
      <c r="GYB64" s="11"/>
      <c r="GYC64" s="11"/>
      <c r="GYD64" s="11"/>
      <c r="GYE64" s="11"/>
      <c r="GYF64" s="11"/>
      <c r="GYG64" s="11"/>
      <c r="GYH64" s="11"/>
      <c r="GYI64" s="11"/>
      <c r="GYJ64" s="11"/>
      <c r="GYK64" s="11"/>
      <c r="GYL64" s="11"/>
      <c r="GYM64" s="11"/>
      <c r="GYN64" s="11"/>
      <c r="GYO64" s="11"/>
      <c r="GYP64" s="11"/>
      <c r="GYQ64" s="11"/>
      <c r="GYR64" s="11"/>
      <c r="GYS64" s="11"/>
      <c r="GYT64" s="11"/>
      <c r="GYU64" s="11"/>
      <c r="GYV64" s="11"/>
      <c r="GYW64" s="11"/>
      <c r="GYX64" s="11"/>
      <c r="GYY64" s="11"/>
      <c r="GYZ64" s="11"/>
      <c r="GZA64" s="11"/>
      <c r="GZB64" s="11"/>
      <c r="GZC64" s="11"/>
      <c r="GZD64" s="11"/>
      <c r="GZE64" s="11"/>
      <c r="GZF64" s="11"/>
      <c r="GZG64" s="11"/>
      <c r="GZH64" s="11"/>
      <c r="GZI64" s="11"/>
      <c r="GZJ64" s="11"/>
      <c r="GZK64" s="11"/>
      <c r="GZL64" s="11"/>
      <c r="GZM64" s="11"/>
      <c r="GZN64" s="11"/>
      <c r="GZO64" s="11"/>
      <c r="GZP64" s="11"/>
      <c r="GZQ64" s="11"/>
      <c r="GZR64" s="11"/>
      <c r="GZS64" s="11"/>
      <c r="GZT64" s="11"/>
      <c r="GZU64" s="11"/>
      <c r="GZV64" s="11"/>
      <c r="GZW64" s="11"/>
      <c r="GZX64" s="11"/>
      <c r="GZY64" s="11"/>
      <c r="GZZ64" s="11"/>
      <c r="HAA64" s="11"/>
      <c r="HAB64" s="11"/>
      <c r="HAC64" s="11"/>
      <c r="HAD64" s="11"/>
      <c r="HAE64" s="11"/>
      <c r="HAF64" s="11"/>
      <c r="HAG64" s="11"/>
      <c r="HAH64" s="11"/>
      <c r="HAI64" s="11"/>
      <c r="HAJ64" s="11"/>
      <c r="HAK64" s="11"/>
      <c r="HAL64" s="11"/>
      <c r="HAM64" s="11"/>
      <c r="HAN64" s="11"/>
      <c r="HAO64" s="11"/>
      <c r="HAP64" s="11"/>
      <c r="HAQ64" s="11"/>
      <c r="HAR64" s="11"/>
      <c r="HAS64" s="11"/>
      <c r="HAT64" s="11"/>
      <c r="HAU64" s="11"/>
      <c r="HAV64" s="11"/>
      <c r="HAW64" s="11"/>
      <c r="HAX64" s="11"/>
      <c r="HAY64" s="11"/>
      <c r="HAZ64" s="11"/>
      <c r="HBA64" s="11"/>
      <c r="HBB64" s="11"/>
      <c r="HBC64" s="11"/>
      <c r="HBD64" s="11"/>
      <c r="HBE64" s="11"/>
      <c r="HBF64" s="11"/>
      <c r="HBG64" s="11"/>
      <c r="HBH64" s="11"/>
      <c r="HBI64" s="11"/>
      <c r="HBJ64" s="11"/>
      <c r="HBK64" s="11"/>
      <c r="HBL64" s="11"/>
      <c r="HBM64" s="11"/>
      <c r="HBN64" s="11"/>
      <c r="HBO64" s="11"/>
      <c r="HBP64" s="11"/>
      <c r="HBQ64" s="11"/>
      <c r="HBR64" s="11"/>
      <c r="HBS64" s="11"/>
      <c r="HBT64" s="11"/>
      <c r="HBU64" s="11"/>
      <c r="HBV64" s="11"/>
      <c r="HBW64" s="11"/>
      <c r="HBX64" s="11"/>
      <c r="HBY64" s="11"/>
      <c r="HBZ64" s="11"/>
      <c r="HCA64" s="11"/>
      <c r="HCB64" s="11"/>
      <c r="HCC64" s="11"/>
      <c r="HCD64" s="11"/>
      <c r="HCE64" s="11"/>
      <c r="HCF64" s="11"/>
      <c r="HCG64" s="11"/>
      <c r="HCH64" s="11"/>
      <c r="HCI64" s="11"/>
      <c r="HCJ64" s="11"/>
      <c r="HCK64" s="11"/>
      <c r="HCL64" s="11"/>
      <c r="HCM64" s="11"/>
      <c r="HCN64" s="11"/>
      <c r="HCO64" s="11"/>
      <c r="HCP64" s="11"/>
      <c r="HCQ64" s="11"/>
      <c r="HCR64" s="11"/>
      <c r="HCS64" s="11"/>
      <c r="HCT64" s="11"/>
      <c r="HCU64" s="11"/>
      <c r="HCV64" s="11"/>
      <c r="HCW64" s="11"/>
      <c r="HCX64" s="11"/>
      <c r="HCY64" s="11"/>
      <c r="HCZ64" s="11"/>
      <c r="HDA64" s="11"/>
      <c r="HDB64" s="11"/>
      <c r="HDC64" s="11"/>
      <c r="HDD64" s="11"/>
      <c r="HDE64" s="11"/>
      <c r="HDF64" s="11"/>
      <c r="HDG64" s="11"/>
      <c r="HDH64" s="11"/>
      <c r="HDI64" s="11"/>
      <c r="HDJ64" s="11"/>
      <c r="HDK64" s="11"/>
      <c r="HDL64" s="11"/>
      <c r="HDM64" s="11"/>
      <c r="HDN64" s="11"/>
      <c r="HDO64" s="11"/>
      <c r="HDP64" s="11"/>
      <c r="HDQ64" s="11"/>
      <c r="HDR64" s="11"/>
      <c r="HDS64" s="11"/>
      <c r="HDT64" s="11"/>
      <c r="HDU64" s="11"/>
      <c r="HDV64" s="11"/>
      <c r="HDW64" s="11"/>
      <c r="HDX64" s="11"/>
      <c r="HDY64" s="11"/>
      <c r="HDZ64" s="11"/>
      <c r="HEA64" s="11"/>
      <c r="HEB64" s="11"/>
      <c r="HEC64" s="11"/>
      <c r="HED64" s="11"/>
      <c r="HEE64" s="11"/>
      <c r="HEF64" s="11"/>
      <c r="HEG64" s="11"/>
      <c r="HEH64" s="11"/>
      <c r="HEI64" s="11"/>
      <c r="HEJ64" s="11"/>
      <c r="HEK64" s="11"/>
      <c r="HEL64" s="11"/>
      <c r="HEM64" s="11"/>
      <c r="HEN64" s="11"/>
      <c r="HEO64" s="11"/>
      <c r="HEP64" s="11"/>
      <c r="HEQ64" s="11"/>
      <c r="HER64" s="11"/>
      <c r="HES64" s="11"/>
      <c r="HET64" s="11"/>
      <c r="HEU64" s="11"/>
      <c r="HEV64" s="11"/>
      <c r="HEW64" s="11"/>
      <c r="HEX64" s="11"/>
      <c r="HEY64" s="11"/>
      <c r="HEZ64" s="11"/>
      <c r="HFA64" s="11"/>
      <c r="HFB64" s="11"/>
      <c r="HFC64" s="11"/>
      <c r="HFD64" s="11"/>
      <c r="HFE64" s="11"/>
      <c r="HFF64" s="11"/>
      <c r="HFG64" s="11"/>
      <c r="HFH64" s="11"/>
      <c r="HFI64" s="11"/>
      <c r="HFJ64" s="11"/>
      <c r="HFK64" s="11"/>
      <c r="HFL64" s="11"/>
      <c r="HFM64" s="11"/>
      <c r="HFN64" s="11"/>
      <c r="HFO64" s="11"/>
      <c r="HFP64" s="11"/>
      <c r="HFQ64" s="11"/>
      <c r="HFR64" s="11"/>
      <c r="HFS64" s="11"/>
      <c r="HFT64" s="11"/>
      <c r="HFU64" s="11"/>
      <c r="HFV64" s="11"/>
      <c r="HFW64" s="11"/>
      <c r="HFX64" s="11"/>
      <c r="HFY64" s="11"/>
      <c r="HFZ64" s="11"/>
      <c r="HGA64" s="11"/>
      <c r="HGB64" s="11"/>
      <c r="HGC64" s="11"/>
      <c r="HGD64" s="11"/>
      <c r="HGE64" s="11"/>
      <c r="HGF64" s="11"/>
      <c r="HGG64" s="11"/>
      <c r="HGH64" s="11"/>
      <c r="HGI64" s="11"/>
      <c r="HGJ64" s="11"/>
      <c r="HGK64" s="11"/>
      <c r="HGL64" s="11"/>
      <c r="HGM64" s="11"/>
      <c r="HGN64" s="11"/>
      <c r="HGO64" s="11"/>
      <c r="HGP64" s="11"/>
      <c r="HGQ64" s="11"/>
      <c r="HGR64" s="11"/>
      <c r="HGS64" s="11"/>
      <c r="HGT64" s="11"/>
      <c r="HGU64" s="11"/>
      <c r="HGV64" s="11"/>
      <c r="HGW64" s="11"/>
      <c r="HGX64" s="11"/>
      <c r="HGY64" s="11"/>
      <c r="HGZ64" s="11"/>
      <c r="HHA64" s="11"/>
      <c r="HHB64" s="11"/>
      <c r="HHC64" s="11"/>
      <c r="HHD64" s="11"/>
      <c r="HHE64" s="11"/>
      <c r="HHF64" s="11"/>
      <c r="HHG64" s="11"/>
      <c r="HHH64" s="11"/>
      <c r="HHI64" s="11"/>
      <c r="HHJ64" s="11"/>
      <c r="HHK64" s="11"/>
      <c r="HHL64" s="11"/>
      <c r="HHM64" s="11"/>
      <c r="HHN64" s="11"/>
      <c r="HHO64" s="11"/>
      <c r="HHP64" s="11"/>
      <c r="HHQ64" s="11"/>
      <c r="HHR64" s="11"/>
      <c r="HHS64" s="11"/>
      <c r="HHT64" s="11"/>
      <c r="HHU64" s="11"/>
      <c r="HHV64" s="11"/>
      <c r="HHW64" s="11"/>
      <c r="HHX64" s="11"/>
      <c r="HHY64" s="11"/>
      <c r="HHZ64" s="11"/>
      <c r="HIA64" s="11"/>
      <c r="HIB64" s="11"/>
      <c r="HIC64" s="11"/>
      <c r="HID64" s="11"/>
      <c r="HIE64" s="11"/>
      <c r="HIF64" s="11"/>
      <c r="HIG64" s="11"/>
      <c r="HIH64" s="11"/>
      <c r="HII64" s="11"/>
      <c r="HIJ64" s="11"/>
      <c r="HIK64" s="11"/>
      <c r="HIL64" s="11"/>
      <c r="HIM64" s="11"/>
      <c r="HIN64" s="11"/>
      <c r="HIO64" s="11"/>
      <c r="HIP64" s="11"/>
      <c r="HIQ64" s="11"/>
      <c r="HIR64" s="11"/>
      <c r="HIS64" s="11"/>
      <c r="HIT64" s="11"/>
      <c r="HIU64" s="11"/>
      <c r="HIV64" s="11"/>
      <c r="HIW64" s="11"/>
      <c r="HIX64" s="11"/>
      <c r="HIY64" s="11"/>
      <c r="HIZ64" s="11"/>
      <c r="HJA64" s="11"/>
      <c r="HJB64" s="11"/>
      <c r="HJC64" s="11"/>
      <c r="HJD64" s="11"/>
      <c r="HJE64" s="11"/>
      <c r="HJF64" s="11"/>
      <c r="HJG64" s="11"/>
      <c r="HJH64" s="11"/>
      <c r="HJI64" s="11"/>
      <c r="HJJ64" s="11"/>
      <c r="HJK64" s="11"/>
      <c r="HJL64" s="11"/>
      <c r="HJM64" s="11"/>
      <c r="HJN64" s="11"/>
      <c r="HJO64" s="11"/>
      <c r="HJP64" s="11"/>
      <c r="HJQ64" s="11"/>
      <c r="HJR64" s="11"/>
      <c r="HJS64" s="11"/>
      <c r="HJT64" s="11"/>
      <c r="HJU64" s="11"/>
      <c r="HJV64" s="11"/>
      <c r="HJW64" s="11"/>
      <c r="HJX64" s="11"/>
      <c r="HJY64" s="11"/>
      <c r="HJZ64" s="11"/>
      <c r="HKA64" s="11"/>
      <c r="HKB64" s="11"/>
      <c r="HKC64" s="11"/>
      <c r="HKD64" s="11"/>
      <c r="HKE64" s="11"/>
      <c r="HKF64" s="11"/>
      <c r="HKG64" s="11"/>
      <c r="HKH64" s="11"/>
      <c r="HKI64" s="11"/>
      <c r="HKJ64" s="11"/>
      <c r="HKK64" s="11"/>
      <c r="HKL64" s="11"/>
      <c r="HKM64" s="11"/>
      <c r="HKN64" s="11"/>
      <c r="HKO64" s="11"/>
      <c r="HKP64" s="11"/>
      <c r="HKQ64" s="11"/>
      <c r="HKR64" s="11"/>
      <c r="HKS64" s="11"/>
      <c r="HKT64" s="11"/>
      <c r="HKU64" s="11"/>
      <c r="HKV64" s="11"/>
      <c r="HKW64" s="11"/>
      <c r="HKX64" s="11"/>
      <c r="HKY64" s="11"/>
      <c r="HKZ64" s="11"/>
      <c r="HLA64" s="11"/>
      <c r="HLB64" s="11"/>
      <c r="HLC64" s="11"/>
      <c r="HLD64" s="11"/>
      <c r="HLE64" s="11"/>
      <c r="HLF64" s="11"/>
      <c r="HLG64" s="11"/>
      <c r="HLH64" s="11"/>
      <c r="HLI64" s="11"/>
      <c r="HLJ64" s="11"/>
      <c r="HLK64" s="11"/>
      <c r="HLL64" s="11"/>
      <c r="HLM64" s="11"/>
      <c r="HLN64" s="11"/>
      <c r="HLO64" s="11"/>
      <c r="HLP64" s="11"/>
      <c r="HLQ64" s="11"/>
      <c r="HLR64" s="11"/>
      <c r="HLS64" s="11"/>
      <c r="HLT64" s="11"/>
      <c r="HLU64" s="11"/>
      <c r="HLV64" s="11"/>
      <c r="HLW64" s="11"/>
      <c r="HLX64" s="11"/>
      <c r="HLY64" s="11"/>
      <c r="HLZ64" s="11"/>
      <c r="HMA64" s="11"/>
      <c r="HMB64" s="11"/>
      <c r="HMC64" s="11"/>
      <c r="HMD64" s="11"/>
      <c r="HME64" s="11"/>
      <c r="HMF64" s="11"/>
      <c r="HMG64" s="11"/>
      <c r="HMH64" s="11"/>
      <c r="HMI64" s="11"/>
      <c r="HMJ64" s="11"/>
      <c r="HMK64" s="11"/>
      <c r="HML64" s="11"/>
      <c r="HMM64" s="11"/>
      <c r="HMN64" s="11"/>
      <c r="HMO64" s="11"/>
      <c r="HMP64" s="11"/>
      <c r="HMQ64" s="11"/>
      <c r="HMR64" s="11"/>
      <c r="HMS64" s="11"/>
      <c r="HMT64" s="11"/>
      <c r="HMU64" s="11"/>
      <c r="HMV64" s="11"/>
      <c r="HMW64" s="11"/>
      <c r="HMX64" s="11"/>
      <c r="HMY64" s="11"/>
      <c r="HMZ64" s="11"/>
      <c r="HNA64" s="11"/>
      <c r="HNB64" s="11"/>
      <c r="HNC64" s="11"/>
      <c r="HND64" s="11"/>
      <c r="HNE64" s="11"/>
      <c r="HNF64" s="11"/>
      <c r="HNG64" s="11"/>
      <c r="HNH64" s="11"/>
      <c r="HNI64" s="11"/>
      <c r="HNJ64" s="11"/>
      <c r="HNK64" s="11"/>
      <c r="HNL64" s="11"/>
      <c r="HNM64" s="11"/>
      <c r="HNN64" s="11"/>
      <c r="HNO64" s="11"/>
      <c r="HNP64" s="11"/>
      <c r="HNQ64" s="11"/>
      <c r="HNR64" s="11"/>
      <c r="HNS64" s="11"/>
      <c r="HNT64" s="11"/>
      <c r="HNU64" s="11"/>
      <c r="HNV64" s="11"/>
      <c r="HNW64" s="11"/>
      <c r="HNX64" s="11"/>
      <c r="HNY64" s="11"/>
      <c r="HNZ64" s="11"/>
      <c r="HOA64" s="11"/>
      <c r="HOB64" s="11"/>
      <c r="HOC64" s="11"/>
      <c r="HOD64" s="11"/>
      <c r="HOE64" s="11"/>
      <c r="HOF64" s="11"/>
      <c r="HOG64" s="11"/>
      <c r="HOH64" s="11"/>
      <c r="HOI64" s="11"/>
      <c r="HOJ64" s="11"/>
      <c r="HOK64" s="11"/>
      <c r="HOL64" s="11"/>
      <c r="HOM64" s="11"/>
      <c r="HON64" s="11"/>
      <c r="HOO64" s="11"/>
      <c r="HOP64" s="11"/>
      <c r="HOQ64" s="11"/>
      <c r="HOR64" s="11"/>
      <c r="HOS64" s="11"/>
      <c r="HOT64" s="11"/>
      <c r="HOU64" s="11"/>
      <c r="HOV64" s="11"/>
      <c r="HOW64" s="11"/>
      <c r="HOX64" s="11"/>
      <c r="HOY64" s="11"/>
      <c r="HOZ64" s="11"/>
      <c r="HPA64" s="11"/>
      <c r="HPB64" s="11"/>
      <c r="HPC64" s="11"/>
      <c r="HPD64" s="11"/>
      <c r="HPE64" s="11"/>
      <c r="HPF64" s="11"/>
      <c r="HPG64" s="11"/>
      <c r="HPH64" s="11"/>
      <c r="HPI64" s="11"/>
      <c r="HPJ64" s="11"/>
      <c r="HPK64" s="11"/>
      <c r="HPL64" s="11"/>
      <c r="HPM64" s="11"/>
      <c r="HPN64" s="11"/>
      <c r="HPO64" s="11"/>
      <c r="HPP64" s="11"/>
      <c r="HPQ64" s="11"/>
      <c r="HPR64" s="11"/>
      <c r="HPS64" s="11"/>
      <c r="HPT64" s="11"/>
      <c r="HPU64" s="11"/>
      <c r="HPV64" s="11"/>
      <c r="HPW64" s="11"/>
      <c r="HPX64" s="11"/>
      <c r="HPY64" s="11"/>
      <c r="HPZ64" s="11"/>
      <c r="HQA64" s="11"/>
      <c r="HQB64" s="11"/>
      <c r="HQC64" s="11"/>
      <c r="HQD64" s="11"/>
      <c r="HQE64" s="11"/>
      <c r="HQF64" s="11"/>
      <c r="HQG64" s="11"/>
      <c r="HQH64" s="11"/>
      <c r="HQI64" s="11"/>
      <c r="HQJ64" s="11"/>
      <c r="HQK64" s="11"/>
      <c r="HQL64" s="11"/>
      <c r="HQM64" s="11"/>
      <c r="HQN64" s="11"/>
      <c r="HQO64" s="11"/>
      <c r="HQP64" s="11"/>
      <c r="HQQ64" s="11"/>
      <c r="HQR64" s="11"/>
      <c r="HQS64" s="11"/>
      <c r="HQT64" s="11"/>
      <c r="HQU64" s="11"/>
      <c r="HQV64" s="11"/>
      <c r="HQW64" s="11"/>
      <c r="HQX64" s="11"/>
      <c r="HQY64" s="11"/>
      <c r="HQZ64" s="11"/>
      <c r="HRA64" s="11"/>
      <c r="HRB64" s="11"/>
      <c r="HRC64" s="11"/>
      <c r="HRD64" s="11"/>
      <c r="HRE64" s="11"/>
      <c r="HRF64" s="11"/>
      <c r="HRG64" s="11"/>
      <c r="HRH64" s="11"/>
      <c r="HRI64" s="11"/>
      <c r="HRJ64" s="11"/>
      <c r="HRK64" s="11"/>
      <c r="HRL64" s="11"/>
      <c r="HRM64" s="11"/>
      <c r="HRN64" s="11"/>
      <c r="HRO64" s="11"/>
      <c r="HRP64" s="11"/>
      <c r="HRQ64" s="11"/>
      <c r="HRR64" s="11"/>
      <c r="HRS64" s="11"/>
      <c r="HRT64" s="11"/>
      <c r="HRU64" s="11"/>
      <c r="HRV64" s="11"/>
      <c r="HRW64" s="11"/>
      <c r="HRX64" s="11"/>
      <c r="HRY64" s="11"/>
      <c r="HRZ64" s="11"/>
      <c r="HSA64" s="11"/>
      <c r="HSB64" s="11"/>
      <c r="HSC64" s="11"/>
      <c r="HSD64" s="11"/>
      <c r="HSE64" s="11"/>
      <c r="HSF64" s="11"/>
      <c r="HSG64" s="11"/>
      <c r="HSH64" s="11"/>
      <c r="HSI64" s="11"/>
      <c r="HSJ64" s="11"/>
      <c r="HSK64" s="11"/>
      <c r="HSL64" s="11"/>
      <c r="HSM64" s="11"/>
      <c r="HSN64" s="11"/>
      <c r="HSO64" s="11"/>
      <c r="HSP64" s="11"/>
      <c r="HSQ64" s="11"/>
      <c r="HSR64" s="11"/>
      <c r="HSS64" s="11"/>
      <c r="HST64" s="11"/>
      <c r="HSU64" s="11"/>
      <c r="HSV64" s="11"/>
      <c r="HSW64" s="11"/>
      <c r="HSX64" s="11"/>
      <c r="HSY64" s="11"/>
      <c r="HSZ64" s="11"/>
      <c r="HTA64" s="11"/>
      <c r="HTB64" s="11"/>
      <c r="HTC64" s="11"/>
      <c r="HTD64" s="11"/>
      <c r="HTE64" s="11"/>
      <c r="HTF64" s="11"/>
      <c r="HTG64" s="11"/>
      <c r="HTH64" s="11"/>
      <c r="HTI64" s="11"/>
      <c r="HTJ64" s="11"/>
      <c r="HTK64" s="11"/>
      <c r="HTL64" s="11"/>
      <c r="HTM64" s="11"/>
      <c r="HTN64" s="11"/>
      <c r="HTO64" s="11"/>
      <c r="HTP64" s="11"/>
      <c r="HTQ64" s="11"/>
      <c r="HTR64" s="11"/>
      <c r="HTS64" s="11"/>
      <c r="HTT64" s="11"/>
      <c r="HTU64" s="11"/>
      <c r="HTV64" s="11"/>
      <c r="HTW64" s="11"/>
      <c r="HTX64" s="11"/>
      <c r="HTY64" s="11"/>
      <c r="HTZ64" s="11"/>
      <c r="HUA64" s="11"/>
      <c r="HUB64" s="11"/>
      <c r="HUC64" s="11"/>
      <c r="HUD64" s="11"/>
      <c r="HUE64" s="11"/>
      <c r="HUF64" s="11"/>
      <c r="HUG64" s="11"/>
      <c r="HUH64" s="11"/>
      <c r="HUI64" s="11"/>
      <c r="HUJ64" s="11"/>
      <c r="HUK64" s="11"/>
      <c r="HUL64" s="11"/>
      <c r="HUM64" s="11"/>
      <c r="HUN64" s="11"/>
      <c r="HUO64" s="11"/>
      <c r="HUP64" s="11"/>
      <c r="HUQ64" s="11"/>
      <c r="HUR64" s="11"/>
      <c r="HUS64" s="11"/>
      <c r="HUT64" s="11"/>
      <c r="HUU64" s="11"/>
      <c r="HUV64" s="11"/>
      <c r="HUW64" s="11"/>
      <c r="HUX64" s="11"/>
      <c r="HUY64" s="11"/>
      <c r="HUZ64" s="11"/>
      <c r="HVA64" s="11"/>
      <c r="HVB64" s="11"/>
      <c r="HVC64" s="11"/>
      <c r="HVD64" s="11"/>
      <c r="HVE64" s="11"/>
      <c r="HVF64" s="11"/>
      <c r="HVG64" s="11"/>
      <c r="HVH64" s="11"/>
      <c r="HVI64" s="11"/>
      <c r="HVJ64" s="11"/>
      <c r="HVK64" s="11"/>
      <c r="HVL64" s="11"/>
      <c r="HVM64" s="11"/>
      <c r="HVN64" s="11"/>
      <c r="HVO64" s="11"/>
      <c r="HVP64" s="11"/>
      <c r="HVQ64" s="11"/>
      <c r="HVR64" s="11"/>
      <c r="HVS64" s="11"/>
      <c r="HVT64" s="11"/>
      <c r="HVU64" s="11"/>
      <c r="HVV64" s="11"/>
      <c r="HVW64" s="11"/>
      <c r="HVX64" s="11"/>
      <c r="HVY64" s="11"/>
      <c r="HVZ64" s="11"/>
      <c r="HWA64" s="11"/>
      <c r="HWB64" s="11"/>
      <c r="HWC64" s="11"/>
      <c r="HWD64" s="11"/>
      <c r="HWE64" s="11"/>
      <c r="HWF64" s="11"/>
      <c r="HWG64" s="11"/>
      <c r="HWH64" s="11"/>
      <c r="HWI64" s="11"/>
      <c r="HWJ64" s="11"/>
      <c r="HWK64" s="11"/>
      <c r="HWL64" s="11"/>
      <c r="HWM64" s="11"/>
      <c r="HWN64" s="11"/>
      <c r="HWO64" s="11"/>
      <c r="HWP64" s="11"/>
      <c r="HWQ64" s="11"/>
      <c r="HWR64" s="11"/>
      <c r="HWS64" s="11"/>
      <c r="HWT64" s="11"/>
      <c r="HWU64" s="11"/>
      <c r="HWV64" s="11"/>
      <c r="HWW64" s="11"/>
      <c r="HWX64" s="11"/>
      <c r="HWY64" s="11"/>
      <c r="HWZ64" s="11"/>
      <c r="HXA64" s="11"/>
      <c r="HXB64" s="11"/>
      <c r="HXC64" s="11"/>
      <c r="HXD64" s="11"/>
      <c r="HXE64" s="11"/>
      <c r="HXF64" s="11"/>
      <c r="HXG64" s="11"/>
      <c r="HXH64" s="11"/>
      <c r="HXI64" s="11"/>
      <c r="HXJ64" s="11"/>
      <c r="HXK64" s="11"/>
      <c r="HXL64" s="11"/>
      <c r="HXM64" s="11"/>
      <c r="HXN64" s="11"/>
      <c r="HXO64" s="11"/>
      <c r="HXP64" s="11"/>
      <c r="HXQ64" s="11"/>
      <c r="HXR64" s="11"/>
      <c r="HXS64" s="11"/>
      <c r="HXT64" s="11"/>
      <c r="HXU64" s="11"/>
      <c r="HXV64" s="11"/>
      <c r="HXW64" s="11"/>
      <c r="HXX64" s="11"/>
      <c r="HXY64" s="11"/>
      <c r="HXZ64" s="11"/>
      <c r="HYA64" s="11"/>
      <c r="HYB64" s="11"/>
      <c r="HYC64" s="11"/>
      <c r="HYD64" s="11"/>
      <c r="HYE64" s="11"/>
      <c r="HYF64" s="11"/>
      <c r="HYG64" s="11"/>
      <c r="HYH64" s="11"/>
      <c r="HYI64" s="11"/>
      <c r="HYJ64" s="11"/>
      <c r="HYK64" s="11"/>
      <c r="HYL64" s="11"/>
      <c r="HYM64" s="11"/>
      <c r="HYN64" s="11"/>
      <c r="HYO64" s="11"/>
      <c r="HYP64" s="11"/>
      <c r="HYQ64" s="11"/>
      <c r="HYR64" s="11"/>
      <c r="HYS64" s="11"/>
      <c r="HYT64" s="11"/>
      <c r="HYU64" s="11"/>
      <c r="HYV64" s="11"/>
      <c r="HYW64" s="11"/>
      <c r="HYX64" s="11"/>
      <c r="HYY64" s="11"/>
      <c r="HYZ64" s="11"/>
      <c r="HZA64" s="11"/>
      <c r="HZB64" s="11"/>
      <c r="HZC64" s="11"/>
      <c r="HZD64" s="11"/>
      <c r="HZE64" s="11"/>
      <c r="HZF64" s="11"/>
      <c r="HZG64" s="11"/>
      <c r="HZH64" s="11"/>
      <c r="HZI64" s="11"/>
      <c r="HZJ64" s="11"/>
      <c r="HZK64" s="11"/>
      <c r="HZL64" s="11"/>
      <c r="HZM64" s="11"/>
      <c r="HZN64" s="11"/>
      <c r="HZO64" s="11"/>
      <c r="HZP64" s="11"/>
      <c r="HZQ64" s="11"/>
      <c r="HZR64" s="11"/>
      <c r="HZS64" s="11"/>
      <c r="HZT64" s="11"/>
      <c r="HZU64" s="11"/>
      <c r="HZV64" s="11"/>
      <c r="HZW64" s="11"/>
      <c r="HZX64" s="11"/>
      <c r="HZY64" s="11"/>
      <c r="HZZ64" s="11"/>
      <c r="IAA64" s="11"/>
      <c r="IAB64" s="11"/>
      <c r="IAC64" s="11"/>
      <c r="IAD64" s="11"/>
      <c r="IAE64" s="11"/>
      <c r="IAF64" s="11"/>
      <c r="IAG64" s="11"/>
      <c r="IAH64" s="11"/>
      <c r="IAI64" s="11"/>
      <c r="IAJ64" s="11"/>
      <c r="IAK64" s="11"/>
      <c r="IAL64" s="11"/>
      <c r="IAM64" s="11"/>
      <c r="IAN64" s="11"/>
      <c r="IAO64" s="11"/>
      <c r="IAP64" s="11"/>
      <c r="IAQ64" s="11"/>
      <c r="IAR64" s="11"/>
      <c r="IAS64" s="11"/>
      <c r="IAT64" s="11"/>
      <c r="IAU64" s="11"/>
      <c r="IAV64" s="11"/>
      <c r="IAW64" s="11"/>
      <c r="IAX64" s="11"/>
      <c r="IAY64" s="11"/>
      <c r="IAZ64" s="11"/>
      <c r="IBA64" s="11"/>
      <c r="IBB64" s="11"/>
      <c r="IBC64" s="11"/>
      <c r="IBD64" s="11"/>
      <c r="IBE64" s="11"/>
      <c r="IBF64" s="11"/>
      <c r="IBG64" s="11"/>
      <c r="IBH64" s="11"/>
      <c r="IBI64" s="11"/>
      <c r="IBJ64" s="11"/>
      <c r="IBK64" s="11"/>
      <c r="IBL64" s="11"/>
      <c r="IBM64" s="11"/>
      <c r="IBN64" s="11"/>
      <c r="IBO64" s="11"/>
      <c r="IBP64" s="11"/>
      <c r="IBQ64" s="11"/>
      <c r="IBR64" s="11"/>
      <c r="IBS64" s="11"/>
      <c r="IBT64" s="11"/>
      <c r="IBU64" s="11"/>
      <c r="IBV64" s="11"/>
      <c r="IBW64" s="11"/>
      <c r="IBX64" s="11"/>
      <c r="IBY64" s="11"/>
      <c r="IBZ64" s="11"/>
      <c r="ICA64" s="11"/>
      <c r="ICB64" s="11"/>
      <c r="ICC64" s="11"/>
      <c r="ICD64" s="11"/>
      <c r="ICE64" s="11"/>
      <c r="ICF64" s="11"/>
      <c r="ICG64" s="11"/>
      <c r="ICH64" s="11"/>
      <c r="ICI64" s="11"/>
      <c r="ICJ64" s="11"/>
      <c r="ICK64" s="11"/>
      <c r="ICL64" s="11"/>
      <c r="ICM64" s="11"/>
      <c r="ICN64" s="11"/>
      <c r="ICO64" s="11"/>
      <c r="ICP64" s="11"/>
      <c r="ICQ64" s="11"/>
      <c r="ICR64" s="11"/>
      <c r="ICS64" s="11"/>
      <c r="ICT64" s="11"/>
      <c r="ICU64" s="11"/>
      <c r="ICV64" s="11"/>
      <c r="ICW64" s="11"/>
      <c r="ICX64" s="11"/>
      <c r="ICY64" s="11"/>
      <c r="ICZ64" s="11"/>
      <c r="IDA64" s="11"/>
      <c r="IDB64" s="11"/>
      <c r="IDC64" s="11"/>
      <c r="IDD64" s="11"/>
      <c r="IDE64" s="11"/>
      <c r="IDF64" s="11"/>
      <c r="IDG64" s="11"/>
      <c r="IDH64" s="11"/>
      <c r="IDI64" s="11"/>
      <c r="IDJ64" s="11"/>
      <c r="IDK64" s="11"/>
      <c r="IDL64" s="11"/>
      <c r="IDM64" s="11"/>
      <c r="IDN64" s="11"/>
      <c r="IDO64" s="11"/>
      <c r="IDP64" s="11"/>
      <c r="IDQ64" s="11"/>
      <c r="IDR64" s="11"/>
      <c r="IDS64" s="11"/>
      <c r="IDT64" s="11"/>
      <c r="IDU64" s="11"/>
      <c r="IDV64" s="11"/>
      <c r="IDW64" s="11"/>
      <c r="IDX64" s="11"/>
      <c r="IDY64" s="11"/>
      <c r="IDZ64" s="11"/>
      <c r="IEA64" s="11"/>
      <c r="IEB64" s="11"/>
      <c r="IEC64" s="11"/>
      <c r="IED64" s="11"/>
      <c r="IEE64" s="11"/>
      <c r="IEF64" s="11"/>
      <c r="IEG64" s="11"/>
      <c r="IEH64" s="11"/>
      <c r="IEI64" s="11"/>
      <c r="IEJ64" s="11"/>
      <c r="IEK64" s="11"/>
      <c r="IEL64" s="11"/>
      <c r="IEM64" s="11"/>
      <c r="IEN64" s="11"/>
      <c r="IEO64" s="11"/>
      <c r="IEP64" s="11"/>
      <c r="IEQ64" s="11"/>
      <c r="IER64" s="11"/>
      <c r="IES64" s="11"/>
      <c r="IET64" s="11"/>
      <c r="IEU64" s="11"/>
      <c r="IEV64" s="11"/>
      <c r="IEW64" s="11"/>
      <c r="IEX64" s="11"/>
      <c r="IEY64" s="11"/>
      <c r="IEZ64" s="11"/>
      <c r="IFA64" s="11"/>
      <c r="IFB64" s="11"/>
      <c r="IFC64" s="11"/>
      <c r="IFD64" s="11"/>
      <c r="IFE64" s="11"/>
      <c r="IFF64" s="11"/>
      <c r="IFG64" s="11"/>
      <c r="IFH64" s="11"/>
      <c r="IFI64" s="11"/>
      <c r="IFJ64" s="11"/>
      <c r="IFK64" s="11"/>
      <c r="IFL64" s="11"/>
      <c r="IFM64" s="11"/>
      <c r="IFN64" s="11"/>
      <c r="IFO64" s="11"/>
      <c r="IFP64" s="11"/>
      <c r="IFQ64" s="11"/>
      <c r="IFR64" s="11"/>
      <c r="IFS64" s="11"/>
      <c r="IFT64" s="11"/>
      <c r="IFU64" s="11"/>
      <c r="IFV64" s="11"/>
      <c r="IFW64" s="11"/>
      <c r="IFX64" s="11"/>
      <c r="IFY64" s="11"/>
      <c r="IFZ64" s="11"/>
      <c r="IGA64" s="11"/>
      <c r="IGB64" s="11"/>
      <c r="IGC64" s="11"/>
      <c r="IGD64" s="11"/>
      <c r="IGE64" s="11"/>
      <c r="IGF64" s="11"/>
      <c r="IGG64" s="11"/>
      <c r="IGH64" s="11"/>
      <c r="IGI64" s="11"/>
      <c r="IGJ64" s="11"/>
      <c r="IGK64" s="11"/>
      <c r="IGL64" s="11"/>
      <c r="IGM64" s="11"/>
      <c r="IGN64" s="11"/>
      <c r="IGO64" s="11"/>
      <c r="IGP64" s="11"/>
      <c r="IGQ64" s="11"/>
      <c r="IGR64" s="11"/>
      <c r="IGS64" s="11"/>
      <c r="IGT64" s="11"/>
      <c r="IGU64" s="11"/>
      <c r="IGV64" s="11"/>
      <c r="IGW64" s="11"/>
      <c r="IGX64" s="11"/>
      <c r="IGY64" s="11"/>
      <c r="IGZ64" s="11"/>
      <c r="IHA64" s="11"/>
      <c r="IHB64" s="11"/>
      <c r="IHC64" s="11"/>
      <c r="IHD64" s="11"/>
      <c r="IHE64" s="11"/>
      <c r="IHF64" s="11"/>
      <c r="IHG64" s="11"/>
      <c r="IHH64" s="11"/>
      <c r="IHI64" s="11"/>
      <c r="IHJ64" s="11"/>
      <c r="IHK64" s="11"/>
      <c r="IHL64" s="11"/>
      <c r="IHM64" s="11"/>
      <c r="IHN64" s="11"/>
      <c r="IHO64" s="11"/>
      <c r="IHP64" s="11"/>
      <c r="IHQ64" s="11"/>
      <c r="IHR64" s="11"/>
      <c r="IHS64" s="11"/>
      <c r="IHT64" s="11"/>
      <c r="IHU64" s="11"/>
      <c r="IHV64" s="11"/>
      <c r="IHW64" s="11"/>
      <c r="IHX64" s="11"/>
      <c r="IHY64" s="11"/>
      <c r="IHZ64" s="11"/>
      <c r="IIA64" s="11"/>
      <c r="IIB64" s="11"/>
      <c r="IIC64" s="11"/>
      <c r="IID64" s="11"/>
      <c r="IIE64" s="11"/>
      <c r="IIF64" s="11"/>
      <c r="IIG64" s="11"/>
      <c r="IIH64" s="11"/>
      <c r="III64" s="11"/>
      <c r="IIJ64" s="11"/>
      <c r="IIK64" s="11"/>
      <c r="IIL64" s="11"/>
      <c r="IIM64" s="11"/>
      <c r="IIN64" s="11"/>
      <c r="IIO64" s="11"/>
      <c r="IIP64" s="11"/>
      <c r="IIQ64" s="11"/>
      <c r="IIR64" s="11"/>
      <c r="IIS64" s="11"/>
      <c r="IIT64" s="11"/>
      <c r="IIU64" s="11"/>
      <c r="IIV64" s="11"/>
      <c r="IIW64" s="11"/>
      <c r="IIX64" s="11"/>
      <c r="IIY64" s="11"/>
      <c r="IIZ64" s="11"/>
      <c r="IJA64" s="11"/>
      <c r="IJB64" s="11"/>
      <c r="IJC64" s="11"/>
      <c r="IJD64" s="11"/>
      <c r="IJE64" s="11"/>
      <c r="IJF64" s="11"/>
      <c r="IJG64" s="11"/>
      <c r="IJH64" s="11"/>
      <c r="IJI64" s="11"/>
      <c r="IJJ64" s="11"/>
      <c r="IJK64" s="11"/>
      <c r="IJL64" s="11"/>
      <c r="IJM64" s="11"/>
      <c r="IJN64" s="11"/>
      <c r="IJO64" s="11"/>
      <c r="IJP64" s="11"/>
      <c r="IJQ64" s="11"/>
      <c r="IJR64" s="11"/>
      <c r="IJS64" s="11"/>
      <c r="IJT64" s="11"/>
      <c r="IJU64" s="11"/>
      <c r="IJV64" s="11"/>
      <c r="IJW64" s="11"/>
      <c r="IJX64" s="11"/>
      <c r="IJY64" s="11"/>
      <c r="IJZ64" s="11"/>
      <c r="IKA64" s="11"/>
      <c r="IKB64" s="11"/>
      <c r="IKC64" s="11"/>
      <c r="IKD64" s="11"/>
      <c r="IKE64" s="11"/>
      <c r="IKF64" s="11"/>
      <c r="IKG64" s="11"/>
      <c r="IKH64" s="11"/>
      <c r="IKI64" s="11"/>
      <c r="IKJ64" s="11"/>
      <c r="IKK64" s="11"/>
      <c r="IKL64" s="11"/>
      <c r="IKM64" s="11"/>
      <c r="IKN64" s="11"/>
      <c r="IKO64" s="11"/>
      <c r="IKP64" s="11"/>
      <c r="IKQ64" s="11"/>
      <c r="IKR64" s="11"/>
      <c r="IKS64" s="11"/>
      <c r="IKT64" s="11"/>
      <c r="IKU64" s="11"/>
      <c r="IKV64" s="11"/>
      <c r="IKW64" s="11"/>
      <c r="IKX64" s="11"/>
      <c r="IKY64" s="11"/>
      <c r="IKZ64" s="11"/>
      <c r="ILA64" s="11"/>
      <c r="ILB64" s="11"/>
      <c r="ILC64" s="11"/>
      <c r="ILD64" s="11"/>
      <c r="ILE64" s="11"/>
      <c r="ILF64" s="11"/>
      <c r="ILG64" s="11"/>
      <c r="ILH64" s="11"/>
      <c r="ILI64" s="11"/>
      <c r="ILJ64" s="11"/>
      <c r="ILK64" s="11"/>
      <c r="ILL64" s="11"/>
      <c r="ILM64" s="11"/>
      <c r="ILN64" s="11"/>
      <c r="ILO64" s="11"/>
      <c r="ILP64" s="11"/>
      <c r="ILQ64" s="11"/>
      <c r="ILR64" s="11"/>
      <c r="ILS64" s="11"/>
      <c r="ILT64" s="11"/>
      <c r="ILU64" s="11"/>
      <c r="ILV64" s="11"/>
      <c r="ILW64" s="11"/>
      <c r="ILX64" s="11"/>
      <c r="ILY64" s="11"/>
      <c r="ILZ64" s="11"/>
      <c r="IMA64" s="11"/>
      <c r="IMB64" s="11"/>
      <c r="IMC64" s="11"/>
      <c r="IMD64" s="11"/>
      <c r="IME64" s="11"/>
      <c r="IMF64" s="11"/>
      <c r="IMG64" s="11"/>
      <c r="IMH64" s="11"/>
      <c r="IMI64" s="11"/>
      <c r="IMJ64" s="11"/>
      <c r="IMK64" s="11"/>
      <c r="IML64" s="11"/>
      <c r="IMM64" s="11"/>
      <c r="IMN64" s="11"/>
      <c r="IMO64" s="11"/>
      <c r="IMP64" s="11"/>
      <c r="IMQ64" s="11"/>
      <c r="IMR64" s="11"/>
      <c r="IMS64" s="11"/>
      <c r="IMT64" s="11"/>
      <c r="IMU64" s="11"/>
      <c r="IMV64" s="11"/>
      <c r="IMW64" s="11"/>
      <c r="IMX64" s="11"/>
      <c r="IMY64" s="11"/>
      <c r="IMZ64" s="11"/>
      <c r="INA64" s="11"/>
      <c r="INB64" s="11"/>
      <c r="INC64" s="11"/>
      <c r="IND64" s="11"/>
      <c r="INE64" s="11"/>
      <c r="INF64" s="11"/>
      <c r="ING64" s="11"/>
      <c r="INH64" s="11"/>
      <c r="INI64" s="11"/>
      <c r="INJ64" s="11"/>
      <c r="INK64" s="11"/>
      <c r="INL64" s="11"/>
      <c r="INM64" s="11"/>
      <c r="INN64" s="11"/>
      <c r="INO64" s="11"/>
      <c r="INP64" s="11"/>
      <c r="INQ64" s="11"/>
      <c r="INR64" s="11"/>
      <c r="INS64" s="11"/>
      <c r="INT64" s="11"/>
      <c r="INU64" s="11"/>
      <c r="INV64" s="11"/>
      <c r="INW64" s="11"/>
      <c r="INX64" s="11"/>
      <c r="INY64" s="11"/>
      <c r="INZ64" s="11"/>
      <c r="IOA64" s="11"/>
      <c r="IOB64" s="11"/>
      <c r="IOC64" s="11"/>
      <c r="IOD64" s="11"/>
      <c r="IOE64" s="11"/>
      <c r="IOF64" s="11"/>
      <c r="IOG64" s="11"/>
      <c r="IOH64" s="11"/>
      <c r="IOI64" s="11"/>
      <c r="IOJ64" s="11"/>
      <c r="IOK64" s="11"/>
      <c r="IOL64" s="11"/>
      <c r="IOM64" s="11"/>
      <c r="ION64" s="11"/>
      <c r="IOO64" s="11"/>
      <c r="IOP64" s="11"/>
      <c r="IOQ64" s="11"/>
      <c r="IOR64" s="11"/>
      <c r="IOS64" s="11"/>
      <c r="IOT64" s="11"/>
      <c r="IOU64" s="11"/>
      <c r="IOV64" s="11"/>
      <c r="IOW64" s="11"/>
      <c r="IOX64" s="11"/>
      <c r="IOY64" s="11"/>
      <c r="IOZ64" s="11"/>
      <c r="IPA64" s="11"/>
      <c r="IPB64" s="11"/>
      <c r="IPC64" s="11"/>
      <c r="IPD64" s="11"/>
      <c r="IPE64" s="11"/>
      <c r="IPF64" s="11"/>
      <c r="IPG64" s="11"/>
      <c r="IPH64" s="11"/>
      <c r="IPI64" s="11"/>
      <c r="IPJ64" s="11"/>
      <c r="IPK64" s="11"/>
      <c r="IPL64" s="11"/>
      <c r="IPM64" s="11"/>
      <c r="IPN64" s="11"/>
      <c r="IPO64" s="11"/>
      <c r="IPP64" s="11"/>
      <c r="IPQ64" s="11"/>
      <c r="IPR64" s="11"/>
      <c r="IPS64" s="11"/>
      <c r="IPT64" s="11"/>
      <c r="IPU64" s="11"/>
      <c r="IPV64" s="11"/>
      <c r="IPW64" s="11"/>
      <c r="IPX64" s="11"/>
      <c r="IPY64" s="11"/>
      <c r="IPZ64" s="11"/>
      <c r="IQA64" s="11"/>
      <c r="IQB64" s="11"/>
      <c r="IQC64" s="11"/>
      <c r="IQD64" s="11"/>
      <c r="IQE64" s="11"/>
      <c r="IQF64" s="11"/>
      <c r="IQG64" s="11"/>
      <c r="IQH64" s="11"/>
      <c r="IQI64" s="11"/>
      <c r="IQJ64" s="11"/>
      <c r="IQK64" s="11"/>
      <c r="IQL64" s="11"/>
      <c r="IQM64" s="11"/>
      <c r="IQN64" s="11"/>
      <c r="IQO64" s="11"/>
      <c r="IQP64" s="11"/>
      <c r="IQQ64" s="11"/>
      <c r="IQR64" s="11"/>
      <c r="IQS64" s="11"/>
      <c r="IQT64" s="11"/>
      <c r="IQU64" s="11"/>
      <c r="IQV64" s="11"/>
      <c r="IQW64" s="11"/>
      <c r="IQX64" s="11"/>
      <c r="IQY64" s="11"/>
      <c r="IQZ64" s="11"/>
      <c r="IRA64" s="11"/>
      <c r="IRB64" s="11"/>
      <c r="IRC64" s="11"/>
      <c r="IRD64" s="11"/>
      <c r="IRE64" s="11"/>
      <c r="IRF64" s="11"/>
      <c r="IRG64" s="11"/>
      <c r="IRH64" s="11"/>
      <c r="IRI64" s="11"/>
      <c r="IRJ64" s="11"/>
      <c r="IRK64" s="11"/>
      <c r="IRL64" s="11"/>
      <c r="IRM64" s="11"/>
      <c r="IRN64" s="11"/>
      <c r="IRO64" s="11"/>
      <c r="IRP64" s="11"/>
      <c r="IRQ64" s="11"/>
      <c r="IRR64" s="11"/>
      <c r="IRS64" s="11"/>
      <c r="IRT64" s="11"/>
      <c r="IRU64" s="11"/>
      <c r="IRV64" s="11"/>
      <c r="IRW64" s="11"/>
      <c r="IRX64" s="11"/>
      <c r="IRY64" s="11"/>
      <c r="IRZ64" s="11"/>
      <c r="ISA64" s="11"/>
      <c r="ISB64" s="11"/>
      <c r="ISC64" s="11"/>
      <c r="ISD64" s="11"/>
      <c r="ISE64" s="11"/>
      <c r="ISF64" s="11"/>
      <c r="ISG64" s="11"/>
      <c r="ISH64" s="11"/>
      <c r="ISI64" s="11"/>
      <c r="ISJ64" s="11"/>
      <c r="ISK64" s="11"/>
      <c r="ISL64" s="11"/>
      <c r="ISM64" s="11"/>
      <c r="ISN64" s="11"/>
      <c r="ISO64" s="11"/>
      <c r="ISP64" s="11"/>
      <c r="ISQ64" s="11"/>
      <c r="ISR64" s="11"/>
      <c r="ISS64" s="11"/>
      <c r="IST64" s="11"/>
      <c r="ISU64" s="11"/>
      <c r="ISV64" s="11"/>
      <c r="ISW64" s="11"/>
      <c r="ISX64" s="11"/>
      <c r="ISY64" s="11"/>
      <c r="ISZ64" s="11"/>
      <c r="ITA64" s="11"/>
      <c r="ITB64" s="11"/>
      <c r="ITC64" s="11"/>
      <c r="ITD64" s="11"/>
      <c r="ITE64" s="11"/>
      <c r="ITF64" s="11"/>
      <c r="ITG64" s="11"/>
      <c r="ITH64" s="11"/>
      <c r="ITI64" s="11"/>
      <c r="ITJ64" s="11"/>
      <c r="ITK64" s="11"/>
      <c r="ITL64" s="11"/>
      <c r="ITM64" s="11"/>
      <c r="ITN64" s="11"/>
      <c r="ITO64" s="11"/>
      <c r="ITP64" s="11"/>
      <c r="ITQ64" s="11"/>
      <c r="ITR64" s="11"/>
      <c r="ITS64" s="11"/>
      <c r="ITT64" s="11"/>
      <c r="ITU64" s="11"/>
      <c r="ITV64" s="11"/>
      <c r="ITW64" s="11"/>
      <c r="ITX64" s="11"/>
      <c r="ITY64" s="11"/>
      <c r="ITZ64" s="11"/>
      <c r="IUA64" s="11"/>
      <c r="IUB64" s="11"/>
      <c r="IUC64" s="11"/>
      <c r="IUD64" s="11"/>
      <c r="IUE64" s="11"/>
      <c r="IUF64" s="11"/>
      <c r="IUG64" s="11"/>
      <c r="IUH64" s="11"/>
      <c r="IUI64" s="11"/>
      <c r="IUJ64" s="11"/>
      <c r="IUK64" s="11"/>
      <c r="IUL64" s="11"/>
      <c r="IUM64" s="11"/>
      <c r="IUN64" s="11"/>
      <c r="IUO64" s="11"/>
      <c r="IUP64" s="11"/>
      <c r="IUQ64" s="11"/>
      <c r="IUR64" s="11"/>
      <c r="IUS64" s="11"/>
      <c r="IUT64" s="11"/>
      <c r="IUU64" s="11"/>
      <c r="IUV64" s="11"/>
      <c r="IUW64" s="11"/>
      <c r="IUX64" s="11"/>
      <c r="IUY64" s="11"/>
      <c r="IUZ64" s="11"/>
      <c r="IVA64" s="11"/>
      <c r="IVB64" s="11"/>
      <c r="IVC64" s="11"/>
      <c r="IVD64" s="11"/>
      <c r="IVE64" s="11"/>
      <c r="IVF64" s="11"/>
      <c r="IVG64" s="11"/>
      <c r="IVH64" s="11"/>
      <c r="IVI64" s="11"/>
      <c r="IVJ64" s="11"/>
      <c r="IVK64" s="11"/>
      <c r="IVL64" s="11"/>
      <c r="IVM64" s="11"/>
      <c r="IVN64" s="11"/>
      <c r="IVO64" s="11"/>
      <c r="IVP64" s="11"/>
      <c r="IVQ64" s="11"/>
      <c r="IVR64" s="11"/>
      <c r="IVS64" s="11"/>
      <c r="IVT64" s="11"/>
      <c r="IVU64" s="11"/>
      <c r="IVV64" s="11"/>
      <c r="IVW64" s="11"/>
      <c r="IVX64" s="11"/>
      <c r="IVY64" s="11"/>
      <c r="IVZ64" s="11"/>
      <c r="IWA64" s="11"/>
      <c r="IWB64" s="11"/>
      <c r="IWC64" s="11"/>
      <c r="IWD64" s="11"/>
      <c r="IWE64" s="11"/>
      <c r="IWF64" s="11"/>
      <c r="IWG64" s="11"/>
      <c r="IWH64" s="11"/>
      <c r="IWI64" s="11"/>
      <c r="IWJ64" s="11"/>
      <c r="IWK64" s="11"/>
      <c r="IWL64" s="11"/>
      <c r="IWM64" s="11"/>
      <c r="IWN64" s="11"/>
      <c r="IWO64" s="11"/>
      <c r="IWP64" s="11"/>
      <c r="IWQ64" s="11"/>
      <c r="IWR64" s="11"/>
      <c r="IWS64" s="11"/>
      <c r="IWT64" s="11"/>
      <c r="IWU64" s="11"/>
      <c r="IWV64" s="11"/>
      <c r="IWW64" s="11"/>
      <c r="IWX64" s="11"/>
      <c r="IWY64" s="11"/>
      <c r="IWZ64" s="11"/>
      <c r="IXA64" s="11"/>
      <c r="IXB64" s="11"/>
      <c r="IXC64" s="11"/>
      <c r="IXD64" s="11"/>
      <c r="IXE64" s="11"/>
      <c r="IXF64" s="11"/>
      <c r="IXG64" s="11"/>
      <c r="IXH64" s="11"/>
      <c r="IXI64" s="11"/>
      <c r="IXJ64" s="11"/>
      <c r="IXK64" s="11"/>
      <c r="IXL64" s="11"/>
      <c r="IXM64" s="11"/>
      <c r="IXN64" s="11"/>
      <c r="IXO64" s="11"/>
      <c r="IXP64" s="11"/>
      <c r="IXQ64" s="11"/>
      <c r="IXR64" s="11"/>
      <c r="IXS64" s="11"/>
      <c r="IXT64" s="11"/>
      <c r="IXU64" s="11"/>
      <c r="IXV64" s="11"/>
      <c r="IXW64" s="11"/>
      <c r="IXX64" s="11"/>
      <c r="IXY64" s="11"/>
      <c r="IXZ64" s="11"/>
      <c r="IYA64" s="11"/>
      <c r="IYB64" s="11"/>
      <c r="IYC64" s="11"/>
      <c r="IYD64" s="11"/>
      <c r="IYE64" s="11"/>
      <c r="IYF64" s="11"/>
      <c r="IYG64" s="11"/>
      <c r="IYH64" s="11"/>
      <c r="IYI64" s="11"/>
      <c r="IYJ64" s="11"/>
      <c r="IYK64" s="11"/>
      <c r="IYL64" s="11"/>
      <c r="IYM64" s="11"/>
      <c r="IYN64" s="11"/>
      <c r="IYO64" s="11"/>
      <c r="IYP64" s="11"/>
      <c r="IYQ64" s="11"/>
      <c r="IYR64" s="11"/>
      <c r="IYS64" s="11"/>
      <c r="IYT64" s="11"/>
      <c r="IYU64" s="11"/>
      <c r="IYV64" s="11"/>
      <c r="IYW64" s="11"/>
      <c r="IYX64" s="11"/>
      <c r="IYY64" s="11"/>
      <c r="IYZ64" s="11"/>
      <c r="IZA64" s="11"/>
      <c r="IZB64" s="11"/>
      <c r="IZC64" s="11"/>
      <c r="IZD64" s="11"/>
      <c r="IZE64" s="11"/>
      <c r="IZF64" s="11"/>
      <c r="IZG64" s="11"/>
      <c r="IZH64" s="11"/>
      <c r="IZI64" s="11"/>
      <c r="IZJ64" s="11"/>
      <c r="IZK64" s="11"/>
      <c r="IZL64" s="11"/>
      <c r="IZM64" s="11"/>
      <c r="IZN64" s="11"/>
      <c r="IZO64" s="11"/>
      <c r="IZP64" s="11"/>
      <c r="IZQ64" s="11"/>
      <c r="IZR64" s="11"/>
      <c r="IZS64" s="11"/>
      <c r="IZT64" s="11"/>
      <c r="IZU64" s="11"/>
      <c r="IZV64" s="11"/>
      <c r="IZW64" s="11"/>
      <c r="IZX64" s="11"/>
      <c r="IZY64" s="11"/>
      <c r="IZZ64" s="11"/>
      <c r="JAA64" s="11"/>
      <c r="JAB64" s="11"/>
      <c r="JAC64" s="11"/>
      <c r="JAD64" s="11"/>
      <c r="JAE64" s="11"/>
      <c r="JAF64" s="11"/>
      <c r="JAG64" s="11"/>
      <c r="JAH64" s="11"/>
      <c r="JAI64" s="11"/>
      <c r="JAJ64" s="11"/>
      <c r="JAK64" s="11"/>
      <c r="JAL64" s="11"/>
      <c r="JAM64" s="11"/>
      <c r="JAN64" s="11"/>
      <c r="JAO64" s="11"/>
      <c r="JAP64" s="11"/>
      <c r="JAQ64" s="11"/>
      <c r="JAR64" s="11"/>
      <c r="JAS64" s="11"/>
      <c r="JAT64" s="11"/>
      <c r="JAU64" s="11"/>
      <c r="JAV64" s="11"/>
      <c r="JAW64" s="11"/>
      <c r="JAX64" s="11"/>
      <c r="JAY64" s="11"/>
      <c r="JAZ64" s="11"/>
      <c r="JBA64" s="11"/>
      <c r="JBB64" s="11"/>
      <c r="JBC64" s="11"/>
      <c r="JBD64" s="11"/>
      <c r="JBE64" s="11"/>
      <c r="JBF64" s="11"/>
      <c r="JBG64" s="11"/>
      <c r="JBH64" s="11"/>
      <c r="JBI64" s="11"/>
      <c r="JBJ64" s="11"/>
      <c r="JBK64" s="11"/>
      <c r="JBL64" s="11"/>
      <c r="JBM64" s="11"/>
      <c r="JBN64" s="11"/>
      <c r="JBO64" s="11"/>
      <c r="JBP64" s="11"/>
      <c r="JBQ64" s="11"/>
      <c r="JBR64" s="11"/>
      <c r="JBS64" s="11"/>
      <c r="JBT64" s="11"/>
      <c r="JBU64" s="11"/>
      <c r="JBV64" s="11"/>
      <c r="JBW64" s="11"/>
      <c r="JBX64" s="11"/>
      <c r="JBY64" s="11"/>
      <c r="JBZ64" s="11"/>
      <c r="JCA64" s="11"/>
      <c r="JCB64" s="11"/>
      <c r="JCC64" s="11"/>
      <c r="JCD64" s="11"/>
      <c r="JCE64" s="11"/>
      <c r="JCF64" s="11"/>
      <c r="JCG64" s="11"/>
      <c r="JCH64" s="11"/>
      <c r="JCI64" s="11"/>
      <c r="JCJ64" s="11"/>
      <c r="JCK64" s="11"/>
      <c r="JCL64" s="11"/>
      <c r="JCM64" s="11"/>
      <c r="JCN64" s="11"/>
      <c r="JCO64" s="11"/>
      <c r="JCP64" s="11"/>
      <c r="JCQ64" s="11"/>
      <c r="JCR64" s="11"/>
      <c r="JCS64" s="11"/>
      <c r="JCT64" s="11"/>
      <c r="JCU64" s="11"/>
      <c r="JCV64" s="11"/>
      <c r="JCW64" s="11"/>
      <c r="JCX64" s="11"/>
      <c r="JCY64" s="11"/>
      <c r="JCZ64" s="11"/>
      <c r="JDA64" s="11"/>
      <c r="JDB64" s="11"/>
      <c r="JDC64" s="11"/>
      <c r="JDD64" s="11"/>
      <c r="JDE64" s="11"/>
      <c r="JDF64" s="11"/>
      <c r="JDG64" s="11"/>
      <c r="JDH64" s="11"/>
      <c r="JDI64" s="11"/>
      <c r="JDJ64" s="11"/>
      <c r="JDK64" s="11"/>
      <c r="JDL64" s="11"/>
      <c r="JDM64" s="11"/>
      <c r="JDN64" s="11"/>
      <c r="JDO64" s="11"/>
      <c r="JDP64" s="11"/>
      <c r="JDQ64" s="11"/>
      <c r="JDR64" s="11"/>
      <c r="JDS64" s="11"/>
      <c r="JDT64" s="11"/>
      <c r="JDU64" s="11"/>
      <c r="JDV64" s="11"/>
      <c r="JDW64" s="11"/>
      <c r="JDX64" s="11"/>
      <c r="JDY64" s="11"/>
      <c r="JDZ64" s="11"/>
      <c r="JEA64" s="11"/>
      <c r="JEB64" s="11"/>
      <c r="JEC64" s="11"/>
      <c r="JED64" s="11"/>
      <c r="JEE64" s="11"/>
      <c r="JEF64" s="11"/>
      <c r="JEG64" s="11"/>
      <c r="JEH64" s="11"/>
      <c r="JEI64" s="11"/>
      <c r="JEJ64" s="11"/>
      <c r="JEK64" s="11"/>
      <c r="JEL64" s="11"/>
      <c r="JEM64" s="11"/>
      <c r="JEN64" s="11"/>
      <c r="JEO64" s="11"/>
      <c r="JEP64" s="11"/>
      <c r="JEQ64" s="11"/>
      <c r="JER64" s="11"/>
      <c r="JES64" s="11"/>
      <c r="JET64" s="11"/>
      <c r="JEU64" s="11"/>
      <c r="JEV64" s="11"/>
      <c r="JEW64" s="11"/>
      <c r="JEX64" s="11"/>
      <c r="JEY64" s="11"/>
      <c r="JEZ64" s="11"/>
      <c r="JFA64" s="11"/>
      <c r="JFB64" s="11"/>
      <c r="JFC64" s="11"/>
      <c r="JFD64" s="11"/>
      <c r="JFE64" s="11"/>
      <c r="JFF64" s="11"/>
      <c r="JFG64" s="11"/>
      <c r="JFH64" s="11"/>
      <c r="JFI64" s="11"/>
      <c r="JFJ64" s="11"/>
      <c r="JFK64" s="11"/>
      <c r="JFL64" s="11"/>
      <c r="JFM64" s="11"/>
      <c r="JFN64" s="11"/>
      <c r="JFO64" s="11"/>
      <c r="JFP64" s="11"/>
      <c r="JFQ64" s="11"/>
      <c r="JFR64" s="11"/>
      <c r="JFS64" s="11"/>
      <c r="JFT64" s="11"/>
      <c r="JFU64" s="11"/>
      <c r="JFV64" s="11"/>
      <c r="JFW64" s="11"/>
      <c r="JFX64" s="11"/>
      <c r="JFY64" s="11"/>
      <c r="JFZ64" s="11"/>
      <c r="JGA64" s="11"/>
      <c r="JGB64" s="11"/>
      <c r="JGC64" s="11"/>
      <c r="JGD64" s="11"/>
      <c r="JGE64" s="11"/>
      <c r="JGF64" s="11"/>
      <c r="JGG64" s="11"/>
      <c r="JGH64" s="11"/>
      <c r="JGI64" s="11"/>
      <c r="JGJ64" s="11"/>
      <c r="JGK64" s="11"/>
      <c r="JGL64" s="11"/>
      <c r="JGM64" s="11"/>
      <c r="JGN64" s="11"/>
      <c r="JGO64" s="11"/>
      <c r="JGP64" s="11"/>
      <c r="JGQ64" s="11"/>
      <c r="JGR64" s="11"/>
      <c r="JGS64" s="11"/>
      <c r="JGT64" s="11"/>
      <c r="JGU64" s="11"/>
      <c r="JGV64" s="11"/>
      <c r="JGW64" s="11"/>
      <c r="JGX64" s="11"/>
      <c r="JGY64" s="11"/>
      <c r="JGZ64" s="11"/>
      <c r="JHA64" s="11"/>
      <c r="JHB64" s="11"/>
      <c r="JHC64" s="11"/>
      <c r="JHD64" s="11"/>
      <c r="JHE64" s="11"/>
      <c r="JHF64" s="11"/>
      <c r="JHG64" s="11"/>
      <c r="JHH64" s="11"/>
      <c r="JHI64" s="11"/>
      <c r="JHJ64" s="11"/>
      <c r="JHK64" s="11"/>
      <c r="JHL64" s="11"/>
      <c r="JHM64" s="11"/>
      <c r="JHN64" s="11"/>
      <c r="JHO64" s="11"/>
      <c r="JHP64" s="11"/>
      <c r="JHQ64" s="11"/>
      <c r="JHR64" s="11"/>
      <c r="JHS64" s="11"/>
      <c r="JHT64" s="11"/>
      <c r="JHU64" s="11"/>
      <c r="JHV64" s="11"/>
      <c r="JHW64" s="11"/>
      <c r="JHX64" s="11"/>
      <c r="JHY64" s="11"/>
      <c r="JHZ64" s="11"/>
      <c r="JIA64" s="11"/>
      <c r="JIB64" s="11"/>
      <c r="JIC64" s="11"/>
      <c r="JID64" s="11"/>
      <c r="JIE64" s="11"/>
      <c r="JIF64" s="11"/>
      <c r="JIG64" s="11"/>
      <c r="JIH64" s="11"/>
      <c r="JII64" s="11"/>
      <c r="JIJ64" s="11"/>
      <c r="JIK64" s="11"/>
      <c r="JIL64" s="11"/>
      <c r="JIM64" s="11"/>
      <c r="JIN64" s="11"/>
      <c r="JIO64" s="11"/>
      <c r="JIP64" s="11"/>
      <c r="JIQ64" s="11"/>
      <c r="JIR64" s="11"/>
      <c r="JIS64" s="11"/>
      <c r="JIT64" s="11"/>
      <c r="JIU64" s="11"/>
      <c r="JIV64" s="11"/>
      <c r="JIW64" s="11"/>
      <c r="JIX64" s="11"/>
      <c r="JIY64" s="11"/>
      <c r="JIZ64" s="11"/>
      <c r="JJA64" s="11"/>
      <c r="JJB64" s="11"/>
      <c r="JJC64" s="11"/>
      <c r="JJD64" s="11"/>
      <c r="JJE64" s="11"/>
      <c r="JJF64" s="11"/>
      <c r="JJG64" s="11"/>
      <c r="JJH64" s="11"/>
      <c r="JJI64" s="11"/>
      <c r="JJJ64" s="11"/>
      <c r="JJK64" s="11"/>
      <c r="JJL64" s="11"/>
      <c r="JJM64" s="11"/>
      <c r="JJN64" s="11"/>
      <c r="JJO64" s="11"/>
      <c r="JJP64" s="11"/>
      <c r="JJQ64" s="11"/>
      <c r="JJR64" s="11"/>
      <c r="JJS64" s="11"/>
      <c r="JJT64" s="11"/>
      <c r="JJU64" s="11"/>
      <c r="JJV64" s="11"/>
      <c r="JJW64" s="11"/>
      <c r="JJX64" s="11"/>
      <c r="JJY64" s="11"/>
      <c r="JJZ64" s="11"/>
      <c r="JKA64" s="11"/>
      <c r="JKB64" s="11"/>
      <c r="JKC64" s="11"/>
      <c r="JKD64" s="11"/>
      <c r="JKE64" s="11"/>
      <c r="JKF64" s="11"/>
      <c r="JKG64" s="11"/>
      <c r="JKH64" s="11"/>
      <c r="JKI64" s="11"/>
      <c r="JKJ64" s="11"/>
      <c r="JKK64" s="11"/>
      <c r="JKL64" s="11"/>
      <c r="JKM64" s="11"/>
      <c r="JKN64" s="11"/>
      <c r="JKO64" s="11"/>
      <c r="JKP64" s="11"/>
      <c r="JKQ64" s="11"/>
      <c r="JKR64" s="11"/>
      <c r="JKS64" s="11"/>
      <c r="JKT64" s="11"/>
      <c r="JKU64" s="11"/>
      <c r="JKV64" s="11"/>
      <c r="JKW64" s="11"/>
      <c r="JKX64" s="11"/>
      <c r="JKY64" s="11"/>
      <c r="JKZ64" s="11"/>
      <c r="JLA64" s="11"/>
      <c r="JLB64" s="11"/>
      <c r="JLC64" s="11"/>
      <c r="JLD64" s="11"/>
      <c r="JLE64" s="11"/>
      <c r="JLF64" s="11"/>
      <c r="JLG64" s="11"/>
      <c r="JLH64" s="11"/>
      <c r="JLI64" s="11"/>
      <c r="JLJ64" s="11"/>
      <c r="JLK64" s="11"/>
      <c r="JLL64" s="11"/>
      <c r="JLM64" s="11"/>
      <c r="JLN64" s="11"/>
      <c r="JLO64" s="11"/>
      <c r="JLP64" s="11"/>
      <c r="JLQ64" s="11"/>
      <c r="JLR64" s="11"/>
      <c r="JLS64" s="11"/>
      <c r="JLT64" s="11"/>
      <c r="JLU64" s="11"/>
      <c r="JLV64" s="11"/>
      <c r="JLW64" s="11"/>
      <c r="JLX64" s="11"/>
      <c r="JLY64" s="11"/>
      <c r="JLZ64" s="11"/>
      <c r="JMA64" s="11"/>
      <c r="JMB64" s="11"/>
      <c r="JMC64" s="11"/>
      <c r="JMD64" s="11"/>
      <c r="JME64" s="11"/>
      <c r="JMF64" s="11"/>
      <c r="JMG64" s="11"/>
      <c r="JMH64" s="11"/>
      <c r="JMI64" s="11"/>
      <c r="JMJ64" s="11"/>
      <c r="JMK64" s="11"/>
      <c r="JML64" s="11"/>
      <c r="JMM64" s="11"/>
      <c r="JMN64" s="11"/>
      <c r="JMO64" s="11"/>
      <c r="JMP64" s="11"/>
      <c r="JMQ64" s="11"/>
      <c r="JMR64" s="11"/>
      <c r="JMS64" s="11"/>
      <c r="JMT64" s="11"/>
      <c r="JMU64" s="11"/>
      <c r="JMV64" s="11"/>
      <c r="JMW64" s="11"/>
      <c r="JMX64" s="11"/>
      <c r="JMY64" s="11"/>
      <c r="JMZ64" s="11"/>
      <c r="JNA64" s="11"/>
      <c r="JNB64" s="11"/>
      <c r="JNC64" s="11"/>
      <c r="JND64" s="11"/>
      <c r="JNE64" s="11"/>
      <c r="JNF64" s="11"/>
      <c r="JNG64" s="11"/>
      <c r="JNH64" s="11"/>
      <c r="JNI64" s="11"/>
      <c r="JNJ64" s="11"/>
      <c r="JNK64" s="11"/>
      <c r="JNL64" s="11"/>
      <c r="JNM64" s="11"/>
      <c r="JNN64" s="11"/>
      <c r="JNO64" s="11"/>
      <c r="JNP64" s="11"/>
      <c r="JNQ64" s="11"/>
      <c r="JNR64" s="11"/>
      <c r="JNS64" s="11"/>
      <c r="JNT64" s="11"/>
      <c r="JNU64" s="11"/>
      <c r="JNV64" s="11"/>
      <c r="JNW64" s="11"/>
      <c r="JNX64" s="11"/>
      <c r="JNY64" s="11"/>
      <c r="JNZ64" s="11"/>
      <c r="JOA64" s="11"/>
      <c r="JOB64" s="11"/>
      <c r="JOC64" s="11"/>
      <c r="JOD64" s="11"/>
      <c r="JOE64" s="11"/>
      <c r="JOF64" s="11"/>
      <c r="JOG64" s="11"/>
      <c r="JOH64" s="11"/>
      <c r="JOI64" s="11"/>
      <c r="JOJ64" s="11"/>
      <c r="JOK64" s="11"/>
      <c r="JOL64" s="11"/>
      <c r="JOM64" s="11"/>
      <c r="JON64" s="11"/>
      <c r="JOO64" s="11"/>
      <c r="JOP64" s="11"/>
      <c r="JOQ64" s="11"/>
      <c r="JOR64" s="11"/>
      <c r="JOS64" s="11"/>
      <c r="JOT64" s="11"/>
      <c r="JOU64" s="11"/>
      <c r="JOV64" s="11"/>
      <c r="JOW64" s="11"/>
      <c r="JOX64" s="11"/>
      <c r="JOY64" s="11"/>
      <c r="JOZ64" s="11"/>
      <c r="JPA64" s="11"/>
      <c r="JPB64" s="11"/>
      <c r="JPC64" s="11"/>
      <c r="JPD64" s="11"/>
      <c r="JPE64" s="11"/>
      <c r="JPF64" s="11"/>
      <c r="JPG64" s="11"/>
      <c r="JPH64" s="11"/>
      <c r="JPI64" s="11"/>
      <c r="JPJ64" s="11"/>
      <c r="JPK64" s="11"/>
      <c r="JPL64" s="11"/>
      <c r="JPM64" s="11"/>
      <c r="JPN64" s="11"/>
      <c r="JPO64" s="11"/>
      <c r="JPP64" s="11"/>
      <c r="JPQ64" s="11"/>
      <c r="JPR64" s="11"/>
      <c r="JPS64" s="11"/>
      <c r="JPT64" s="11"/>
      <c r="JPU64" s="11"/>
      <c r="JPV64" s="11"/>
      <c r="JPW64" s="11"/>
      <c r="JPX64" s="11"/>
      <c r="JPY64" s="11"/>
      <c r="JPZ64" s="11"/>
      <c r="JQA64" s="11"/>
      <c r="JQB64" s="11"/>
      <c r="JQC64" s="11"/>
      <c r="JQD64" s="11"/>
      <c r="JQE64" s="11"/>
      <c r="JQF64" s="11"/>
      <c r="JQG64" s="11"/>
      <c r="JQH64" s="11"/>
      <c r="JQI64" s="11"/>
      <c r="JQJ64" s="11"/>
      <c r="JQK64" s="11"/>
      <c r="JQL64" s="11"/>
      <c r="JQM64" s="11"/>
      <c r="JQN64" s="11"/>
      <c r="JQO64" s="11"/>
      <c r="JQP64" s="11"/>
      <c r="JQQ64" s="11"/>
      <c r="JQR64" s="11"/>
      <c r="JQS64" s="11"/>
      <c r="JQT64" s="11"/>
      <c r="JQU64" s="11"/>
      <c r="JQV64" s="11"/>
      <c r="JQW64" s="11"/>
      <c r="JQX64" s="11"/>
      <c r="JQY64" s="11"/>
      <c r="JQZ64" s="11"/>
      <c r="JRA64" s="11"/>
      <c r="JRB64" s="11"/>
      <c r="JRC64" s="11"/>
      <c r="JRD64" s="11"/>
      <c r="JRE64" s="11"/>
      <c r="JRF64" s="11"/>
      <c r="JRG64" s="11"/>
      <c r="JRH64" s="11"/>
      <c r="JRI64" s="11"/>
      <c r="JRJ64" s="11"/>
      <c r="JRK64" s="11"/>
      <c r="JRL64" s="11"/>
      <c r="JRM64" s="11"/>
      <c r="JRN64" s="11"/>
      <c r="JRO64" s="11"/>
      <c r="JRP64" s="11"/>
      <c r="JRQ64" s="11"/>
      <c r="JRR64" s="11"/>
      <c r="JRS64" s="11"/>
      <c r="JRT64" s="11"/>
      <c r="JRU64" s="11"/>
      <c r="JRV64" s="11"/>
      <c r="JRW64" s="11"/>
      <c r="JRX64" s="11"/>
      <c r="JRY64" s="11"/>
      <c r="JRZ64" s="11"/>
      <c r="JSA64" s="11"/>
      <c r="JSB64" s="11"/>
      <c r="JSC64" s="11"/>
      <c r="JSD64" s="11"/>
      <c r="JSE64" s="11"/>
      <c r="JSF64" s="11"/>
      <c r="JSG64" s="11"/>
      <c r="JSH64" s="11"/>
      <c r="JSI64" s="11"/>
      <c r="JSJ64" s="11"/>
      <c r="JSK64" s="11"/>
      <c r="JSL64" s="11"/>
      <c r="JSM64" s="11"/>
      <c r="JSN64" s="11"/>
      <c r="JSO64" s="11"/>
      <c r="JSP64" s="11"/>
      <c r="JSQ64" s="11"/>
      <c r="JSR64" s="11"/>
      <c r="JSS64" s="11"/>
      <c r="JST64" s="11"/>
      <c r="JSU64" s="11"/>
      <c r="JSV64" s="11"/>
      <c r="JSW64" s="11"/>
      <c r="JSX64" s="11"/>
      <c r="JSY64" s="11"/>
      <c r="JSZ64" s="11"/>
      <c r="JTA64" s="11"/>
      <c r="JTB64" s="11"/>
      <c r="JTC64" s="11"/>
      <c r="JTD64" s="11"/>
      <c r="JTE64" s="11"/>
      <c r="JTF64" s="11"/>
      <c r="JTG64" s="11"/>
      <c r="JTH64" s="11"/>
      <c r="JTI64" s="11"/>
      <c r="JTJ64" s="11"/>
      <c r="JTK64" s="11"/>
      <c r="JTL64" s="11"/>
      <c r="JTM64" s="11"/>
      <c r="JTN64" s="11"/>
      <c r="JTO64" s="11"/>
      <c r="JTP64" s="11"/>
      <c r="JTQ64" s="11"/>
      <c r="JTR64" s="11"/>
      <c r="JTS64" s="11"/>
      <c r="JTT64" s="11"/>
      <c r="JTU64" s="11"/>
      <c r="JTV64" s="11"/>
      <c r="JTW64" s="11"/>
      <c r="JTX64" s="11"/>
      <c r="JTY64" s="11"/>
      <c r="JTZ64" s="11"/>
      <c r="JUA64" s="11"/>
      <c r="JUB64" s="11"/>
      <c r="JUC64" s="11"/>
      <c r="JUD64" s="11"/>
      <c r="JUE64" s="11"/>
      <c r="JUF64" s="11"/>
      <c r="JUG64" s="11"/>
      <c r="JUH64" s="11"/>
      <c r="JUI64" s="11"/>
      <c r="JUJ64" s="11"/>
      <c r="JUK64" s="11"/>
      <c r="JUL64" s="11"/>
      <c r="JUM64" s="11"/>
      <c r="JUN64" s="11"/>
      <c r="JUO64" s="11"/>
      <c r="JUP64" s="11"/>
      <c r="JUQ64" s="11"/>
      <c r="JUR64" s="11"/>
      <c r="JUS64" s="11"/>
      <c r="JUT64" s="11"/>
      <c r="JUU64" s="11"/>
      <c r="JUV64" s="11"/>
      <c r="JUW64" s="11"/>
      <c r="JUX64" s="11"/>
      <c r="JUY64" s="11"/>
      <c r="JUZ64" s="11"/>
      <c r="JVA64" s="11"/>
      <c r="JVB64" s="11"/>
      <c r="JVC64" s="11"/>
      <c r="JVD64" s="11"/>
      <c r="JVE64" s="11"/>
      <c r="JVF64" s="11"/>
      <c r="JVG64" s="11"/>
      <c r="JVH64" s="11"/>
      <c r="JVI64" s="11"/>
      <c r="JVJ64" s="11"/>
      <c r="JVK64" s="11"/>
      <c r="JVL64" s="11"/>
      <c r="JVM64" s="11"/>
      <c r="JVN64" s="11"/>
      <c r="JVO64" s="11"/>
      <c r="JVP64" s="11"/>
      <c r="JVQ64" s="11"/>
      <c r="JVR64" s="11"/>
      <c r="JVS64" s="11"/>
      <c r="JVT64" s="11"/>
      <c r="JVU64" s="11"/>
      <c r="JVV64" s="11"/>
      <c r="JVW64" s="11"/>
      <c r="JVX64" s="11"/>
      <c r="JVY64" s="11"/>
      <c r="JVZ64" s="11"/>
      <c r="JWA64" s="11"/>
      <c r="JWB64" s="11"/>
      <c r="JWC64" s="11"/>
      <c r="JWD64" s="11"/>
      <c r="JWE64" s="11"/>
      <c r="JWF64" s="11"/>
      <c r="JWG64" s="11"/>
      <c r="JWH64" s="11"/>
      <c r="JWI64" s="11"/>
      <c r="JWJ64" s="11"/>
      <c r="JWK64" s="11"/>
      <c r="JWL64" s="11"/>
      <c r="JWM64" s="11"/>
      <c r="JWN64" s="11"/>
      <c r="JWO64" s="11"/>
      <c r="JWP64" s="11"/>
      <c r="JWQ64" s="11"/>
      <c r="JWR64" s="11"/>
      <c r="JWS64" s="11"/>
      <c r="JWT64" s="11"/>
      <c r="JWU64" s="11"/>
      <c r="JWV64" s="11"/>
      <c r="JWW64" s="11"/>
      <c r="JWX64" s="11"/>
      <c r="JWY64" s="11"/>
      <c r="JWZ64" s="11"/>
      <c r="JXA64" s="11"/>
      <c r="JXB64" s="11"/>
      <c r="JXC64" s="11"/>
      <c r="JXD64" s="11"/>
      <c r="JXE64" s="11"/>
      <c r="JXF64" s="11"/>
      <c r="JXG64" s="11"/>
      <c r="JXH64" s="11"/>
      <c r="JXI64" s="11"/>
      <c r="JXJ64" s="11"/>
      <c r="JXK64" s="11"/>
      <c r="JXL64" s="11"/>
      <c r="JXM64" s="11"/>
      <c r="JXN64" s="11"/>
      <c r="JXO64" s="11"/>
      <c r="JXP64" s="11"/>
      <c r="JXQ64" s="11"/>
      <c r="JXR64" s="11"/>
      <c r="JXS64" s="11"/>
      <c r="JXT64" s="11"/>
      <c r="JXU64" s="11"/>
      <c r="JXV64" s="11"/>
      <c r="JXW64" s="11"/>
      <c r="JXX64" s="11"/>
      <c r="JXY64" s="11"/>
      <c r="JXZ64" s="11"/>
      <c r="JYA64" s="11"/>
      <c r="JYB64" s="11"/>
      <c r="JYC64" s="11"/>
      <c r="JYD64" s="11"/>
      <c r="JYE64" s="11"/>
      <c r="JYF64" s="11"/>
      <c r="JYG64" s="11"/>
      <c r="JYH64" s="11"/>
      <c r="JYI64" s="11"/>
      <c r="JYJ64" s="11"/>
      <c r="JYK64" s="11"/>
      <c r="JYL64" s="11"/>
      <c r="JYM64" s="11"/>
      <c r="JYN64" s="11"/>
      <c r="JYO64" s="11"/>
      <c r="JYP64" s="11"/>
      <c r="JYQ64" s="11"/>
      <c r="JYR64" s="11"/>
      <c r="JYS64" s="11"/>
      <c r="JYT64" s="11"/>
      <c r="JYU64" s="11"/>
      <c r="JYV64" s="11"/>
      <c r="JYW64" s="11"/>
      <c r="JYX64" s="11"/>
      <c r="JYY64" s="11"/>
      <c r="JYZ64" s="11"/>
      <c r="JZA64" s="11"/>
      <c r="JZB64" s="11"/>
      <c r="JZC64" s="11"/>
      <c r="JZD64" s="11"/>
      <c r="JZE64" s="11"/>
      <c r="JZF64" s="11"/>
      <c r="JZG64" s="11"/>
      <c r="JZH64" s="11"/>
      <c r="JZI64" s="11"/>
      <c r="JZJ64" s="11"/>
      <c r="JZK64" s="11"/>
      <c r="JZL64" s="11"/>
      <c r="JZM64" s="11"/>
      <c r="JZN64" s="11"/>
      <c r="JZO64" s="11"/>
      <c r="JZP64" s="11"/>
      <c r="JZQ64" s="11"/>
      <c r="JZR64" s="11"/>
      <c r="JZS64" s="11"/>
      <c r="JZT64" s="11"/>
      <c r="JZU64" s="11"/>
      <c r="JZV64" s="11"/>
      <c r="JZW64" s="11"/>
      <c r="JZX64" s="11"/>
      <c r="JZY64" s="11"/>
      <c r="JZZ64" s="11"/>
      <c r="KAA64" s="11"/>
      <c r="KAB64" s="11"/>
      <c r="KAC64" s="11"/>
      <c r="KAD64" s="11"/>
      <c r="KAE64" s="11"/>
      <c r="KAF64" s="11"/>
      <c r="KAG64" s="11"/>
      <c r="KAH64" s="11"/>
      <c r="KAI64" s="11"/>
      <c r="KAJ64" s="11"/>
      <c r="KAK64" s="11"/>
      <c r="KAL64" s="11"/>
      <c r="KAM64" s="11"/>
      <c r="KAN64" s="11"/>
      <c r="KAO64" s="11"/>
      <c r="KAP64" s="11"/>
      <c r="KAQ64" s="11"/>
      <c r="KAR64" s="11"/>
      <c r="KAS64" s="11"/>
      <c r="KAT64" s="11"/>
      <c r="KAU64" s="11"/>
      <c r="KAV64" s="11"/>
      <c r="KAW64" s="11"/>
      <c r="KAX64" s="11"/>
      <c r="KAY64" s="11"/>
      <c r="KAZ64" s="11"/>
      <c r="KBA64" s="11"/>
      <c r="KBB64" s="11"/>
      <c r="KBC64" s="11"/>
      <c r="KBD64" s="11"/>
      <c r="KBE64" s="11"/>
      <c r="KBF64" s="11"/>
      <c r="KBG64" s="11"/>
      <c r="KBH64" s="11"/>
      <c r="KBI64" s="11"/>
      <c r="KBJ64" s="11"/>
      <c r="KBK64" s="11"/>
      <c r="KBL64" s="11"/>
      <c r="KBM64" s="11"/>
      <c r="KBN64" s="11"/>
      <c r="KBO64" s="11"/>
      <c r="KBP64" s="11"/>
      <c r="KBQ64" s="11"/>
      <c r="KBR64" s="11"/>
      <c r="KBS64" s="11"/>
      <c r="KBT64" s="11"/>
      <c r="KBU64" s="11"/>
      <c r="KBV64" s="11"/>
      <c r="KBW64" s="11"/>
      <c r="KBX64" s="11"/>
      <c r="KBY64" s="11"/>
      <c r="KBZ64" s="11"/>
      <c r="KCA64" s="11"/>
      <c r="KCB64" s="11"/>
      <c r="KCC64" s="11"/>
      <c r="KCD64" s="11"/>
      <c r="KCE64" s="11"/>
      <c r="KCF64" s="11"/>
      <c r="KCG64" s="11"/>
      <c r="KCH64" s="11"/>
      <c r="KCI64" s="11"/>
      <c r="KCJ64" s="11"/>
      <c r="KCK64" s="11"/>
      <c r="KCL64" s="11"/>
      <c r="KCM64" s="11"/>
      <c r="KCN64" s="11"/>
      <c r="KCO64" s="11"/>
      <c r="KCP64" s="11"/>
      <c r="KCQ64" s="11"/>
      <c r="KCR64" s="11"/>
      <c r="KCS64" s="11"/>
      <c r="KCT64" s="11"/>
      <c r="KCU64" s="11"/>
      <c r="KCV64" s="11"/>
      <c r="KCW64" s="11"/>
      <c r="KCX64" s="11"/>
      <c r="KCY64" s="11"/>
      <c r="KCZ64" s="11"/>
      <c r="KDA64" s="11"/>
      <c r="KDB64" s="11"/>
      <c r="KDC64" s="11"/>
      <c r="KDD64" s="11"/>
      <c r="KDE64" s="11"/>
      <c r="KDF64" s="11"/>
      <c r="KDG64" s="11"/>
      <c r="KDH64" s="11"/>
      <c r="KDI64" s="11"/>
      <c r="KDJ64" s="11"/>
      <c r="KDK64" s="11"/>
      <c r="KDL64" s="11"/>
      <c r="KDM64" s="11"/>
      <c r="KDN64" s="11"/>
      <c r="KDO64" s="11"/>
      <c r="KDP64" s="11"/>
      <c r="KDQ64" s="11"/>
      <c r="KDR64" s="11"/>
      <c r="KDS64" s="11"/>
      <c r="KDT64" s="11"/>
      <c r="KDU64" s="11"/>
      <c r="KDV64" s="11"/>
      <c r="KDW64" s="11"/>
      <c r="KDX64" s="11"/>
      <c r="KDY64" s="11"/>
      <c r="KDZ64" s="11"/>
      <c r="KEA64" s="11"/>
      <c r="KEB64" s="11"/>
      <c r="KEC64" s="11"/>
      <c r="KED64" s="11"/>
      <c r="KEE64" s="11"/>
      <c r="KEF64" s="11"/>
      <c r="KEG64" s="11"/>
      <c r="KEH64" s="11"/>
      <c r="KEI64" s="11"/>
      <c r="KEJ64" s="11"/>
      <c r="KEK64" s="11"/>
      <c r="KEL64" s="11"/>
      <c r="KEM64" s="11"/>
      <c r="KEN64" s="11"/>
      <c r="KEO64" s="11"/>
      <c r="KEP64" s="11"/>
      <c r="KEQ64" s="11"/>
      <c r="KER64" s="11"/>
      <c r="KES64" s="11"/>
      <c r="KET64" s="11"/>
      <c r="KEU64" s="11"/>
      <c r="KEV64" s="11"/>
      <c r="KEW64" s="11"/>
      <c r="KEX64" s="11"/>
      <c r="KEY64" s="11"/>
      <c r="KEZ64" s="11"/>
      <c r="KFA64" s="11"/>
      <c r="KFB64" s="11"/>
      <c r="KFC64" s="11"/>
      <c r="KFD64" s="11"/>
      <c r="KFE64" s="11"/>
      <c r="KFF64" s="11"/>
      <c r="KFG64" s="11"/>
      <c r="KFH64" s="11"/>
      <c r="KFI64" s="11"/>
      <c r="KFJ64" s="11"/>
      <c r="KFK64" s="11"/>
      <c r="KFL64" s="11"/>
      <c r="KFM64" s="11"/>
      <c r="KFN64" s="11"/>
      <c r="KFO64" s="11"/>
      <c r="KFP64" s="11"/>
      <c r="KFQ64" s="11"/>
      <c r="KFR64" s="11"/>
      <c r="KFS64" s="11"/>
      <c r="KFT64" s="11"/>
      <c r="KFU64" s="11"/>
      <c r="KFV64" s="11"/>
      <c r="KFW64" s="11"/>
      <c r="KFX64" s="11"/>
      <c r="KFY64" s="11"/>
      <c r="KFZ64" s="11"/>
      <c r="KGA64" s="11"/>
      <c r="KGB64" s="11"/>
      <c r="KGC64" s="11"/>
      <c r="KGD64" s="11"/>
      <c r="KGE64" s="11"/>
      <c r="KGF64" s="11"/>
      <c r="KGG64" s="11"/>
      <c r="KGH64" s="11"/>
      <c r="KGI64" s="11"/>
      <c r="KGJ64" s="11"/>
      <c r="KGK64" s="11"/>
      <c r="KGL64" s="11"/>
      <c r="KGM64" s="11"/>
      <c r="KGN64" s="11"/>
      <c r="KGO64" s="11"/>
      <c r="KGP64" s="11"/>
      <c r="KGQ64" s="11"/>
      <c r="KGR64" s="11"/>
      <c r="KGS64" s="11"/>
      <c r="KGT64" s="11"/>
      <c r="KGU64" s="11"/>
      <c r="KGV64" s="11"/>
      <c r="KGW64" s="11"/>
      <c r="KGX64" s="11"/>
      <c r="KGY64" s="11"/>
      <c r="KGZ64" s="11"/>
      <c r="KHA64" s="11"/>
      <c r="KHB64" s="11"/>
      <c r="KHC64" s="11"/>
      <c r="KHD64" s="11"/>
      <c r="KHE64" s="11"/>
      <c r="KHF64" s="11"/>
      <c r="KHG64" s="11"/>
      <c r="KHH64" s="11"/>
      <c r="KHI64" s="11"/>
      <c r="KHJ64" s="11"/>
      <c r="KHK64" s="11"/>
      <c r="KHL64" s="11"/>
      <c r="KHM64" s="11"/>
      <c r="KHN64" s="11"/>
      <c r="KHO64" s="11"/>
      <c r="KHP64" s="11"/>
      <c r="KHQ64" s="11"/>
      <c r="KHR64" s="11"/>
      <c r="KHS64" s="11"/>
      <c r="KHT64" s="11"/>
      <c r="KHU64" s="11"/>
      <c r="KHV64" s="11"/>
      <c r="KHW64" s="11"/>
      <c r="KHX64" s="11"/>
      <c r="KHY64" s="11"/>
      <c r="KHZ64" s="11"/>
      <c r="KIA64" s="11"/>
      <c r="KIB64" s="11"/>
      <c r="KIC64" s="11"/>
      <c r="KID64" s="11"/>
      <c r="KIE64" s="11"/>
      <c r="KIF64" s="11"/>
      <c r="KIG64" s="11"/>
      <c r="KIH64" s="11"/>
      <c r="KII64" s="11"/>
      <c r="KIJ64" s="11"/>
      <c r="KIK64" s="11"/>
      <c r="KIL64" s="11"/>
      <c r="KIM64" s="11"/>
      <c r="KIN64" s="11"/>
      <c r="KIO64" s="11"/>
      <c r="KIP64" s="11"/>
      <c r="KIQ64" s="11"/>
      <c r="KIR64" s="11"/>
      <c r="KIS64" s="11"/>
      <c r="KIT64" s="11"/>
      <c r="KIU64" s="11"/>
      <c r="KIV64" s="11"/>
      <c r="KIW64" s="11"/>
      <c r="KIX64" s="11"/>
      <c r="KIY64" s="11"/>
      <c r="KIZ64" s="11"/>
      <c r="KJA64" s="11"/>
      <c r="KJB64" s="11"/>
      <c r="KJC64" s="11"/>
      <c r="KJD64" s="11"/>
      <c r="KJE64" s="11"/>
      <c r="KJF64" s="11"/>
      <c r="KJG64" s="11"/>
      <c r="KJH64" s="11"/>
      <c r="KJI64" s="11"/>
      <c r="KJJ64" s="11"/>
      <c r="KJK64" s="11"/>
      <c r="KJL64" s="11"/>
      <c r="KJM64" s="11"/>
      <c r="KJN64" s="11"/>
      <c r="KJO64" s="11"/>
      <c r="KJP64" s="11"/>
      <c r="KJQ64" s="11"/>
      <c r="KJR64" s="11"/>
      <c r="KJS64" s="11"/>
      <c r="KJT64" s="11"/>
      <c r="KJU64" s="11"/>
      <c r="KJV64" s="11"/>
      <c r="KJW64" s="11"/>
      <c r="KJX64" s="11"/>
      <c r="KJY64" s="11"/>
      <c r="KJZ64" s="11"/>
      <c r="KKA64" s="11"/>
      <c r="KKB64" s="11"/>
      <c r="KKC64" s="11"/>
      <c r="KKD64" s="11"/>
      <c r="KKE64" s="11"/>
      <c r="KKF64" s="11"/>
      <c r="KKG64" s="11"/>
      <c r="KKH64" s="11"/>
      <c r="KKI64" s="11"/>
      <c r="KKJ64" s="11"/>
      <c r="KKK64" s="11"/>
      <c r="KKL64" s="11"/>
      <c r="KKM64" s="11"/>
      <c r="KKN64" s="11"/>
      <c r="KKO64" s="11"/>
      <c r="KKP64" s="11"/>
      <c r="KKQ64" s="11"/>
      <c r="KKR64" s="11"/>
      <c r="KKS64" s="11"/>
      <c r="KKT64" s="11"/>
      <c r="KKU64" s="11"/>
      <c r="KKV64" s="11"/>
      <c r="KKW64" s="11"/>
      <c r="KKX64" s="11"/>
      <c r="KKY64" s="11"/>
      <c r="KKZ64" s="11"/>
      <c r="KLA64" s="11"/>
      <c r="KLB64" s="11"/>
      <c r="KLC64" s="11"/>
      <c r="KLD64" s="11"/>
      <c r="KLE64" s="11"/>
      <c r="KLF64" s="11"/>
      <c r="KLG64" s="11"/>
      <c r="KLH64" s="11"/>
      <c r="KLI64" s="11"/>
      <c r="KLJ64" s="11"/>
      <c r="KLK64" s="11"/>
      <c r="KLL64" s="11"/>
      <c r="KLM64" s="11"/>
      <c r="KLN64" s="11"/>
      <c r="KLO64" s="11"/>
      <c r="KLP64" s="11"/>
      <c r="KLQ64" s="11"/>
      <c r="KLR64" s="11"/>
      <c r="KLS64" s="11"/>
      <c r="KLT64" s="11"/>
      <c r="KLU64" s="11"/>
      <c r="KLV64" s="11"/>
      <c r="KLW64" s="11"/>
      <c r="KLX64" s="11"/>
      <c r="KLY64" s="11"/>
      <c r="KLZ64" s="11"/>
      <c r="KMA64" s="11"/>
      <c r="KMB64" s="11"/>
      <c r="KMC64" s="11"/>
      <c r="KMD64" s="11"/>
      <c r="KME64" s="11"/>
      <c r="KMF64" s="11"/>
      <c r="KMG64" s="11"/>
      <c r="KMH64" s="11"/>
      <c r="KMI64" s="11"/>
      <c r="KMJ64" s="11"/>
      <c r="KMK64" s="11"/>
      <c r="KML64" s="11"/>
      <c r="KMM64" s="11"/>
      <c r="KMN64" s="11"/>
      <c r="KMO64" s="11"/>
      <c r="KMP64" s="11"/>
      <c r="KMQ64" s="11"/>
      <c r="KMR64" s="11"/>
      <c r="KMS64" s="11"/>
      <c r="KMT64" s="11"/>
      <c r="KMU64" s="11"/>
      <c r="KMV64" s="11"/>
      <c r="KMW64" s="11"/>
      <c r="KMX64" s="11"/>
      <c r="KMY64" s="11"/>
      <c r="KMZ64" s="11"/>
      <c r="KNA64" s="11"/>
      <c r="KNB64" s="11"/>
      <c r="KNC64" s="11"/>
      <c r="KND64" s="11"/>
      <c r="KNE64" s="11"/>
      <c r="KNF64" s="11"/>
      <c r="KNG64" s="11"/>
      <c r="KNH64" s="11"/>
      <c r="KNI64" s="11"/>
      <c r="KNJ64" s="11"/>
      <c r="KNK64" s="11"/>
      <c r="KNL64" s="11"/>
      <c r="KNM64" s="11"/>
      <c r="KNN64" s="11"/>
      <c r="KNO64" s="11"/>
      <c r="KNP64" s="11"/>
      <c r="KNQ64" s="11"/>
      <c r="KNR64" s="11"/>
      <c r="KNS64" s="11"/>
      <c r="KNT64" s="11"/>
      <c r="KNU64" s="11"/>
      <c r="KNV64" s="11"/>
      <c r="KNW64" s="11"/>
      <c r="KNX64" s="11"/>
      <c r="KNY64" s="11"/>
      <c r="KNZ64" s="11"/>
      <c r="KOA64" s="11"/>
      <c r="KOB64" s="11"/>
      <c r="KOC64" s="11"/>
      <c r="KOD64" s="11"/>
      <c r="KOE64" s="11"/>
      <c r="KOF64" s="11"/>
      <c r="KOG64" s="11"/>
      <c r="KOH64" s="11"/>
      <c r="KOI64" s="11"/>
      <c r="KOJ64" s="11"/>
      <c r="KOK64" s="11"/>
      <c r="KOL64" s="11"/>
      <c r="KOM64" s="11"/>
      <c r="KON64" s="11"/>
      <c r="KOO64" s="11"/>
      <c r="KOP64" s="11"/>
      <c r="KOQ64" s="11"/>
      <c r="KOR64" s="11"/>
      <c r="KOS64" s="11"/>
      <c r="KOT64" s="11"/>
      <c r="KOU64" s="11"/>
      <c r="KOV64" s="11"/>
      <c r="KOW64" s="11"/>
      <c r="KOX64" s="11"/>
      <c r="KOY64" s="11"/>
      <c r="KOZ64" s="11"/>
      <c r="KPA64" s="11"/>
      <c r="KPB64" s="11"/>
      <c r="KPC64" s="11"/>
      <c r="KPD64" s="11"/>
      <c r="KPE64" s="11"/>
      <c r="KPF64" s="11"/>
      <c r="KPG64" s="11"/>
      <c r="KPH64" s="11"/>
      <c r="KPI64" s="11"/>
      <c r="KPJ64" s="11"/>
      <c r="KPK64" s="11"/>
      <c r="KPL64" s="11"/>
      <c r="KPM64" s="11"/>
      <c r="KPN64" s="11"/>
      <c r="KPO64" s="11"/>
      <c r="KPP64" s="11"/>
      <c r="KPQ64" s="11"/>
      <c r="KPR64" s="11"/>
      <c r="KPS64" s="11"/>
      <c r="KPT64" s="11"/>
      <c r="KPU64" s="11"/>
      <c r="KPV64" s="11"/>
      <c r="KPW64" s="11"/>
      <c r="KPX64" s="11"/>
      <c r="KPY64" s="11"/>
      <c r="KPZ64" s="11"/>
      <c r="KQA64" s="11"/>
      <c r="KQB64" s="11"/>
      <c r="KQC64" s="11"/>
      <c r="KQD64" s="11"/>
      <c r="KQE64" s="11"/>
      <c r="KQF64" s="11"/>
      <c r="KQG64" s="11"/>
      <c r="KQH64" s="11"/>
      <c r="KQI64" s="11"/>
      <c r="KQJ64" s="11"/>
      <c r="KQK64" s="11"/>
      <c r="KQL64" s="11"/>
      <c r="KQM64" s="11"/>
      <c r="KQN64" s="11"/>
      <c r="KQO64" s="11"/>
      <c r="KQP64" s="11"/>
      <c r="KQQ64" s="11"/>
      <c r="KQR64" s="11"/>
      <c r="KQS64" s="11"/>
      <c r="KQT64" s="11"/>
      <c r="KQU64" s="11"/>
      <c r="KQV64" s="11"/>
      <c r="KQW64" s="11"/>
      <c r="KQX64" s="11"/>
      <c r="KQY64" s="11"/>
      <c r="KQZ64" s="11"/>
      <c r="KRA64" s="11"/>
      <c r="KRB64" s="11"/>
      <c r="KRC64" s="11"/>
      <c r="KRD64" s="11"/>
      <c r="KRE64" s="11"/>
      <c r="KRF64" s="11"/>
      <c r="KRG64" s="11"/>
      <c r="KRH64" s="11"/>
      <c r="KRI64" s="11"/>
      <c r="KRJ64" s="11"/>
      <c r="KRK64" s="11"/>
      <c r="KRL64" s="11"/>
      <c r="KRM64" s="11"/>
      <c r="KRN64" s="11"/>
      <c r="KRO64" s="11"/>
      <c r="KRP64" s="11"/>
      <c r="KRQ64" s="11"/>
      <c r="KRR64" s="11"/>
      <c r="KRS64" s="11"/>
      <c r="KRT64" s="11"/>
      <c r="KRU64" s="11"/>
      <c r="KRV64" s="11"/>
      <c r="KRW64" s="11"/>
      <c r="KRX64" s="11"/>
      <c r="KRY64" s="11"/>
      <c r="KRZ64" s="11"/>
      <c r="KSA64" s="11"/>
      <c r="KSB64" s="11"/>
      <c r="KSC64" s="11"/>
      <c r="KSD64" s="11"/>
      <c r="KSE64" s="11"/>
      <c r="KSF64" s="11"/>
      <c r="KSG64" s="11"/>
      <c r="KSH64" s="11"/>
      <c r="KSI64" s="11"/>
      <c r="KSJ64" s="11"/>
      <c r="KSK64" s="11"/>
      <c r="KSL64" s="11"/>
      <c r="KSM64" s="11"/>
      <c r="KSN64" s="11"/>
      <c r="KSO64" s="11"/>
      <c r="KSP64" s="11"/>
      <c r="KSQ64" s="11"/>
      <c r="KSR64" s="11"/>
      <c r="KSS64" s="11"/>
      <c r="KST64" s="11"/>
      <c r="KSU64" s="11"/>
      <c r="KSV64" s="11"/>
      <c r="KSW64" s="11"/>
      <c r="KSX64" s="11"/>
      <c r="KSY64" s="11"/>
      <c r="KSZ64" s="11"/>
      <c r="KTA64" s="11"/>
      <c r="KTB64" s="11"/>
      <c r="KTC64" s="11"/>
      <c r="KTD64" s="11"/>
      <c r="KTE64" s="11"/>
      <c r="KTF64" s="11"/>
      <c r="KTG64" s="11"/>
      <c r="KTH64" s="11"/>
      <c r="KTI64" s="11"/>
      <c r="KTJ64" s="11"/>
      <c r="KTK64" s="11"/>
      <c r="KTL64" s="11"/>
      <c r="KTM64" s="11"/>
      <c r="KTN64" s="11"/>
      <c r="KTO64" s="11"/>
      <c r="KTP64" s="11"/>
      <c r="KTQ64" s="11"/>
      <c r="KTR64" s="11"/>
      <c r="KTS64" s="11"/>
      <c r="KTT64" s="11"/>
      <c r="KTU64" s="11"/>
      <c r="KTV64" s="11"/>
      <c r="KTW64" s="11"/>
      <c r="KTX64" s="11"/>
      <c r="KTY64" s="11"/>
      <c r="KTZ64" s="11"/>
      <c r="KUA64" s="11"/>
      <c r="KUB64" s="11"/>
      <c r="KUC64" s="11"/>
      <c r="KUD64" s="11"/>
      <c r="KUE64" s="11"/>
      <c r="KUF64" s="11"/>
      <c r="KUG64" s="11"/>
      <c r="KUH64" s="11"/>
      <c r="KUI64" s="11"/>
      <c r="KUJ64" s="11"/>
      <c r="KUK64" s="11"/>
      <c r="KUL64" s="11"/>
      <c r="KUM64" s="11"/>
      <c r="KUN64" s="11"/>
      <c r="KUO64" s="11"/>
      <c r="KUP64" s="11"/>
      <c r="KUQ64" s="11"/>
      <c r="KUR64" s="11"/>
      <c r="KUS64" s="11"/>
      <c r="KUT64" s="11"/>
      <c r="KUU64" s="11"/>
      <c r="KUV64" s="11"/>
      <c r="KUW64" s="11"/>
      <c r="KUX64" s="11"/>
      <c r="KUY64" s="11"/>
      <c r="KUZ64" s="11"/>
      <c r="KVA64" s="11"/>
      <c r="KVB64" s="11"/>
      <c r="KVC64" s="11"/>
      <c r="KVD64" s="11"/>
      <c r="KVE64" s="11"/>
      <c r="KVF64" s="11"/>
      <c r="KVG64" s="11"/>
      <c r="KVH64" s="11"/>
      <c r="KVI64" s="11"/>
      <c r="KVJ64" s="11"/>
      <c r="KVK64" s="11"/>
      <c r="KVL64" s="11"/>
      <c r="KVM64" s="11"/>
      <c r="KVN64" s="11"/>
      <c r="KVO64" s="11"/>
      <c r="KVP64" s="11"/>
      <c r="KVQ64" s="11"/>
      <c r="KVR64" s="11"/>
      <c r="KVS64" s="11"/>
      <c r="KVT64" s="11"/>
      <c r="KVU64" s="11"/>
      <c r="KVV64" s="11"/>
      <c r="KVW64" s="11"/>
      <c r="KVX64" s="11"/>
      <c r="KVY64" s="11"/>
      <c r="KVZ64" s="11"/>
      <c r="KWA64" s="11"/>
      <c r="KWB64" s="11"/>
      <c r="KWC64" s="11"/>
      <c r="KWD64" s="11"/>
      <c r="KWE64" s="11"/>
      <c r="KWF64" s="11"/>
      <c r="KWG64" s="11"/>
      <c r="KWH64" s="11"/>
      <c r="KWI64" s="11"/>
      <c r="KWJ64" s="11"/>
      <c r="KWK64" s="11"/>
      <c r="KWL64" s="11"/>
      <c r="KWM64" s="11"/>
      <c r="KWN64" s="11"/>
      <c r="KWO64" s="11"/>
      <c r="KWP64" s="11"/>
      <c r="KWQ64" s="11"/>
      <c r="KWR64" s="11"/>
      <c r="KWS64" s="11"/>
      <c r="KWT64" s="11"/>
      <c r="KWU64" s="11"/>
      <c r="KWV64" s="11"/>
      <c r="KWW64" s="11"/>
      <c r="KWX64" s="11"/>
      <c r="KWY64" s="11"/>
      <c r="KWZ64" s="11"/>
      <c r="KXA64" s="11"/>
      <c r="KXB64" s="11"/>
      <c r="KXC64" s="11"/>
      <c r="KXD64" s="11"/>
      <c r="KXE64" s="11"/>
      <c r="KXF64" s="11"/>
      <c r="KXG64" s="11"/>
      <c r="KXH64" s="11"/>
      <c r="KXI64" s="11"/>
      <c r="KXJ64" s="11"/>
      <c r="KXK64" s="11"/>
      <c r="KXL64" s="11"/>
      <c r="KXM64" s="11"/>
      <c r="KXN64" s="11"/>
      <c r="KXO64" s="11"/>
      <c r="KXP64" s="11"/>
      <c r="KXQ64" s="11"/>
      <c r="KXR64" s="11"/>
      <c r="KXS64" s="11"/>
      <c r="KXT64" s="11"/>
      <c r="KXU64" s="11"/>
      <c r="KXV64" s="11"/>
      <c r="KXW64" s="11"/>
      <c r="KXX64" s="11"/>
      <c r="KXY64" s="11"/>
      <c r="KXZ64" s="11"/>
      <c r="KYA64" s="11"/>
      <c r="KYB64" s="11"/>
      <c r="KYC64" s="11"/>
      <c r="KYD64" s="11"/>
      <c r="KYE64" s="11"/>
      <c r="KYF64" s="11"/>
      <c r="KYG64" s="11"/>
      <c r="KYH64" s="11"/>
      <c r="KYI64" s="11"/>
      <c r="KYJ64" s="11"/>
      <c r="KYK64" s="11"/>
      <c r="KYL64" s="11"/>
      <c r="KYM64" s="11"/>
      <c r="KYN64" s="11"/>
      <c r="KYO64" s="11"/>
      <c r="KYP64" s="11"/>
      <c r="KYQ64" s="11"/>
      <c r="KYR64" s="11"/>
      <c r="KYS64" s="11"/>
      <c r="KYT64" s="11"/>
      <c r="KYU64" s="11"/>
      <c r="KYV64" s="11"/>
      <c r="KYW64" s="11"/>
      <c r="KYX64" s="11"/>
      <c r="KYY64" s="11"/>
      <c r="KYZ64" s="11"/>
      <c r="KZA64" s="11"/>
      <c r="KZB64" s="11"/>
      <c r="KZC64" s="11"/>
      <c r="KZD64" s="11"/>
      <c r="KZE64" s="11"/>
      <c r="KZF64" s="11"/>
      <c r="KZG64" s="11"/>
      <c r="KZH64" s="11"/>
      <c r="KZI64" s="11"/>
      <c r="KZJ64" s="11"/>
      <c r="KZK64" s="11"/>
      <c r="KZL64" s="11"/>
      <c r="KZM64" s="11"/>
      <c r="KZN64" s="11"/>
      <c r="KZO64" s="11"/>
      <c r="KZP64" s="11"/>
      <c r="KZQ64" s="11"/>
      <c r="KZR64" s="11"/>
      <c r="KZS64" s="11"/>
      <c r="KZT64" s="11"/>
      <c r="KZU64" s="11"/>
      <c r="KZV64" s="11"/>
      <c r="KZW64" s="11"/>
      <c r="KZX64" s="11"/>
      <c r="KZY64" s="11"/>
      <c r="KZZ64" s="11"/>
      <c r="LAA64" s="11"/>
      <c r="LAB64" s="11"/>
      <c r="LAC64" s="11"/>
      <c r="LAD64" s="11"/>
      <c r="LAE64" s="11"/>
      <c r="LAF64" s="11"/>
      <c r="LAG64" s="11"/>
      <c r="LAH64" s="11"/>
      <c r="LAI64" s="11"/>
      <c r="LAJ64" s="11"/>
      <c r="LAK64" s="11"/>
      <c r="LAL64" s="11"/>
      <c r="LAM64" s="11"/>
      <c r="LAN64" s="11"/>
      <c r="LAO64" s="11"/>
      <c r="LAP64" s="11"/>
      <c r="LAQ64" s="11"/>
      <c r="LAR64" s="11"/>
      <c r="LAS64" s="11"/>
      <c r="LAT64" s="11"/>
      <c r="LAU64" s="11"/>
      <c r="LAV64" s="11"/>
      <c r="LAW64" s="11"/>
      <c r="LAX64" s="11"/>
      <c r="LAY64" s="11"/>
      <c r="LAZ64" s="11"/>
      <c r="LBA64" s="11"/>
      <c r="LBB64" s="11"/>
      <c r="LBC64" s="11"/>
      <c r="LBD64" s="11"/>
      <c r="LBE64" s="11"/>
      <c r="LBF64" s="11"/>
      <c r="LBG64" s="11"/>
      <c r="LBH64" s="11"/>
      <c r="LBI64" s="11"/>
      <c r="LBJ64" s="11"/>
      <c r="LBK64" s="11"/>
      <c r="LBL64" s="11"/>
      <c r="LBM64" s="11"/>
      <c r="LBN64" s="11"/>
      <c r="LBO64" s="11"/>
      <c r="LBP64" s="11"/>
      <c r="LBQ64" s="11"/>
      <c r="LBR64" s="11"/>
      <c r="LBS64" s="11"/>
      <c r="LBT64" s="11"/>
      <c r="LBU64" s="11"/>
      <c r="LBV64" s="11"/>
      <c r="LBW64" s="11"/>
      <c r="LBX64" s="11"/>
      <c r="LBY64" s="11"/>
      <c r="LBZ64" s="11"/>
      <c r="LCA64" s="11"/>
      <c r="LCB64" s="11"/>
      <c r="LCC64" s="11"/>
      <c r="LCD64" s="11"/>
      <c r="LCE64" s="11"/>
      <c r="LCF64" s="11"/>
      <c r="LCG64" s="11"/>
      <c r="LCH64" s="11"/>
      <c r="LCI64" s="11"/>
      <c r="LCJ64" s="11"/>
      <c r="LCK64" s="11"/>
      <c r="LCL64" s="11"/>
      <c r="LCM64" s="11"/>
      <c r="LCN64" s="11"/>
      <c r="LCO64" s="11"/>
      <c r="LCP64" s="11"/>
      <c r="LCQ64" s="11"/>
      <c r="LCR64" s="11"/>
      <c r="LCS64" s="11"/>
      <c r="LCT64" s="11"/>
      <c r="LCU64" s="11"/>
      <c r="LCV64" s="11"/>
      <c r="LCW64" s="11"/>
      <c r="LCX64" s="11"/>
      <c r="LCY64" s="11"/>
      <c r="LCZ64" s="11"/>
      <c r="LDA64" s="11"/>
      <c r="LDB64" s="11"/>
      <c r="LDC64" s="11"/>
      <c r="LDD64" s="11"/>
      <c r="LDE64" s="11"/>
      <c r="LDF64" s="11"/>
      <c r="LDG64" s="11"/>
      <c r="LDH64" s="11"/>
      <c r="LDI64" s="11"/>
      <c r="LDJ64" s="11"/>
      <c r="LDK64" s="11"/>
      <c r="LDL64" s="11"/>
      <c r="LDM64" s="11"/>
      <c r="LDN64" s="11"/>
      <c r="LDO64" s="11"/>
      <c r="LDP64" s="11"/>
      <c r="LDQ64" s="11"/>
      <c r="LDR64" s="11"/>
      <c r="LDS64" s="11"/>
      <c r="LDT64" s="11"/>
      <c r="LDU64" s="11"/>
      <c r="LDV64" s="11"/>
      <c r="LDW64" s="11"/>
      <c r="LDX64" s="11"/>
      <c r="LDY64" s="11"/>
      <c r="LDZ64" s="11"/>
      <c r="LEA64" s="11"/>
      <c r="LEB64" s="11"/>
      <c r="LEC64" s="11"/>
      <c r="LED64" s="11"/>
      <c r="LEE64" s="11"/>
      <c r="LEF64" s="11"/>
      <c r="LEG64" s="11"/>
      <c r="LEH64" s="11"/>
      <c r="LEI64" s="11"/>
      <c r="LEJ64" s="11"/>
      <c r="LEK64" s="11"/>
      <c r="LEL64" s="11"/>
      <c r="LEM64" s="11"/>
      <c r="LEN64" s="11"/>
      <c r="LEO64" s="11"/>
      <c r="LEP64" s="11"/>
      <c r="LEQ64" s="11"/>
      <c r="LER64" s="11"/>
      <c r="LES64" s="11"/>
      <c r="LET64" s="11"/>
      <c r="LEU64" s="11"/>
      <c r="LEV64" s="11"/>
      <c r="LEW64" s="11"/>
      <c r="LEX64" s="11"/>
      <c r="LEY64" s="11"/>
      <c r="LEZ64" s="11"/>
      <c r="LFA64" s="11"/>
      <c r="LFB64" s="11"/>
      <c r="LFC64" s="11"/>
      <c r="LFD64" s="11"/>
      <c r="LFE64" s="11"/>
      <c r="LFF64" s="11"/>
      <c r="LFG64" s="11"/>
      <c r="LFH64" s="11"/>
      <c r="LFI64" s="11"/>
      <c r="LFJ64" s="11"/>
      <c r="LFK64" s="11"/>
      <c r="LFL64" s="11"/>
      <c r="LFM64" s="11"/>
      <c r="LFN64" s="11"/>
      <c r="LFO64" s="11"/>
      <c r="LFP64" s="11"/>
      <c r="LFQ64" s="11"/>
      <c r="LFR64" s="11"/>
      <c r="LFS64" s="11"/>
      <c r="LFT64" s="11"/>
      <c r="LFU64" s="11"/>
      <c r="LFV64" s="11"/>
      <c r="LFW64" s="11"/>
      <c r="LFX64" s="11"/>
      <c r="LFY64" s="11"/>
      <c r="LFZ64" s="11"/>
      <c r="LGA64" s="11"/>
      <c r="LGB64" s="11"/>
      <c r="LGC64" s="11"/>
      <c r="LGD64" s="11"/>
      <c r="LGE64" s="11"/>
      <c r="LGF64" s="11"/>
      <c r="LGG64" s="11"/>
      <c r="LGH64" s="11"/>
      <c r="LGI64" s="11"/>
      <c r="LGJ64" s="11"/>
      <c r="LGK64" s="11"/>
      <c r="LGL64" s="11"/>
      <c r="LGM64" s="11"/>
      <c r="LGN64" s="11"/>
      <c r="LGO64" s="11"/>
      <c r="LGP64" s="11"/>
      <c r="LGQ64" s="11"/>
      <c r="LGR64" s="11"/>
      <c r="LGS64" s="11"/>
      <c r="LGT64" s="11"/>
      <c r="LGU64" s="11"/>
      <c r="LGV64" s="11"/>
      <c r="LGW64" s="11"/>
      <c r="LGX64" s="11"/>
      <c r="LGY64" s="11"/>
      <c r="LGZ64" s="11"/>
      <c r="LHA64" s="11"/>
      <c r="LHB64" s="11"/>
      <c r="LHC64" s="11"/>
      <c r="LHD64" s="11"/>
      <c r="LHE64" s="11"/>
      <c r="LHF64" s="11"/>
      <c r="LHG64" s="11"/>
      <c r="LHH64" s="11"/>
      <c r="LHI64" s="11"/>
      <c r="LHJ64" s="11"/>
      <c r="LHK64" s="11"/>
      <c r="LHL64" s="11"/>
      <c r="LHM64" s="11"/>
      <c r="LHN64" s="11"/>
      <c r="LHO64" s="11"/>
      <c r="LHP64" s="11"/>
      <c r="LHQ64" s="11"/>
      <c r="LHR64" s="11"/>
      <c r="LHS64" s="11"/>
      <c r="LHT64" s="11"/>
      <c r="LHU64" s="11"/>
      <c r="LHV64" s="11"/>
      <c r="LHW64" s="11"/>
      <c r="LHX64" s="11"/>
      <c r="LHY64" s="11"/>
      <c r="LHZ64" s="11"/>
      <c r="LIA64" s="11"/>
      <c r="LIB64" s="11"/>
      <c r="LIC64" s="11"/>
      <c r="LID64" s="11"/>
      <c r="LIE64" s="11"/>
      <c r="LIF64" s="11"/>
      <c r="LIG64" s="11"/>
      <c r="LIH64" s="11"/>
      <c r="LII64" s="11"/>
      <c r="LIJ64" s="11"/>
      <c r="LIK64" s="11"/>
      <c r="LIL64" s="11"/>
      <c r="LIM64" s="11"/>
      <c r="LIN64" s="11"/>
      <c r="LIO64" s="11"/>
      <c r="LIP64" s="11"/>
      <c r="LIQ64" s="11"/>
      <c r="LIR64" s="11"/>
      <c r="LIS64" s="11"/>
      <c r="LIT64" s="11"/>
      <c r="LIU64" s="11"/>
      <c r="LIV64" s="11"/>
      <c r="LIW64" s="11"/>
      <c r="LIX64" s="11"/>
      <c r="LIY64" s="11"/>
      <c r="LIZ64" s="11"/>
      <c r="LJA64" s="11"/>
      <c r="LJB64" s="11"/>
      <c r="LJC64" s="11"/>
      <c r="LJD64" s="11"/>
      <c r="LJE64" s="11"/>
      <c r="LJF64" s="11"/>
      <c r="LJG64" s="11"/>
      <c r="LJH64" s="11"/>
      <c r="LJI64" s="11"/>
      <c r="LJJ64" s="11"/>
      <c r="LJK64" s="11"/>
      <c r="LJL64" s="11"/>
      <c r="LJM64" s="11"/>
      <c r="LJN64" s="11"/>
      <c r="LJO64" s="11"/>
      <c r="LJP64" s="11"/>
      <c r="LJQ64" s="11"/>
      <c r="LJR64" s="11"/>
      <c r="LJS64" s="11"/>
      <c r="LJT64" s="11"/>
      <c r="LJU64" s="11"/>
      <c r="LJV64" s="11"/>
      <c r="LJW64" s="11"/>
      <c r="LJX64" s="11"/>
      <c r="LJY64" s="11"/>
      <c r="LJZ64" s="11"/>
      <c r="LKA64" s="11"/>
      <c r="LKB64" s="11"/>
      <c r="LKC64" s="11"/>
      <c r="LKD64" s="11"/>
      <c r="LKE64" s="11"/>
      <c r="LKF64" s="11"/>
      <c r="LKG64" s="11"/>
      <c r="LKH64" s="11"/>
      <c r="LKI64" s="11"/>
      <c r="LKJ64" s="11"/>
      <c r="LKK64" s="11"/>
      <c r="LKL64" s="11"/>
      <c r="LKM64" s="11"/>
      <c r="LKN64" s="11"/>
      <c r="LKO64" s="11"/>
      <c r="LKP64" s="11"/>
      <c r="LKQ64" s="11"/>
      <c r="LKR64" s="11"/>
      <c r="LKS64" s="11"/>
      <c r="LKT64" s="11"/>
      <c r="LKU64" s="11"/>
      <c r="LKV64" s="11"/>
      <c r="LKW64" s="11"/>
      <c r="LKX64" s="11"/>
      <c r="LKY64" s="11"/>
      <c r="LKZ64" s="11"/>
      <c r="LLA64" s="11"/>
      <c r="LLB64" s="11"/>
      <c r="LLC64" s="11"/>
      <c r="LLD64" s="11"/>
      <c r="LLE64" s="11"/>
      <c r="LLF64" s="11"/>
      <c r="LLG64" s="11"/>
      <c r="LLH64" s="11"/>
      <c r="LLI64" s="11"/>
      <c r="LLJ64" s="11"/>
      <c r="LLK64" s="11"/>
      <c r="LLL64" s="11"/>
      <c r="LLM64" s="11"/>
      <c r="LLN64" s="11"/>
      <c r="LLO64" s="11"/>
      <c r="LLP64" s="11"/>
      <c r="LLQ64" s="11"/>
      <c r="LLR64" s="11"/>
      <c r="LLS64" s="11"/>
      <c r="LLT64" s="11"/>
      <c r="LLU64" s="11"/>
      <c r="LLV64" s="11"/>
      <c r="LLW64" s="11"/>
      <c r="LLX64" s="11"/>
      <c r="LLY64" s="11"/>
      <c r="LLZ64" s="11"/>
      <c r="LMA64" s="11"/>
      <c r="LMB64" s="11"/>
      <c r="LMC64" s="11"/>
      <c r="LMD64" s="11"/>
      <c r="LME64" s="11"/>
      <c r="LMF64" s="11"/>
      <c r="LMG64" s="11"/>
      <c r="LMH64" s="11"/>
      <c r="LMI64" s="11"/>
      <c r="LMJ64" s="11"/>
      <c r="LMK64" s="11"/>
      <c r="LML64" s="11"/>
      <c r="LMM64" s="11"/>
      <c r="LMN64" s="11"/>
      <c r="LMO64" s="11"/>
      <c r="LMP64" s="11"/>
      <c r="LMQ64" s="11"/>
      <c r="LMR64" s="11"/>
      <c r="LMS64" s="11"/>
      <c r="LMT64" s="11"/>
      <c r="LMU64" s="11"/>
      <c r="LMV64" s="11"/>
      <c r="LMW64" s="11"/>
      <c r="LMX64" s="11"/>
      <c r="LMY64" s="11"/>
      <c r="LMZ64" s="11"/>
      <c r="LNA64" s="11"/>
      <c r="LNB64" s="11"/>
      <c r="LNC64" s="11"/>
      <c r="LND64" s="11"/>
      <c r="LNE64" s="11"/>
      <c r="LNF64" s="11"/>
      <c r="LNG64" s="11"/>
      <c r="LNH64" s="11"/>
      <c r="LNI64" s="11"/>
      <c r="LNJ64" s="11"/>
      <c r="LNK64" s="11"/>
      <c r="LNL64" s="11"/>
      <c r="LNM64" s="11"/>
      <c r="LNN64" s="11"/>
      <c r="LNO64" s="11"/>
      <c r="LNP64" s="11"/>
      <c r="LNQ64" s="11"/>
      <c r="LNR64" s="11"/>
      <c r="LNS64" s="11"/>
      <c r="LNT64" s="11"/>
      <c r="LNU64" s="11"/>
      <c r="LNV64" s="11"/>
      <c r="LNW64" s="11"/>
      <c r="LNX64" s="11"/>
      <c r="LNY64" s="11"/>
      <c r="LNZ64" s="11"/>
      <c r="LOA64" s="11"/>
      <c r="LOB64" s="11"/>
      <c r="LOC64" s="11"/>
      <c r="LOD64" s="11"/>
      <c r="LOE64" s="11"/>
      <c r="LOF64" s="11"/>
      <c r="LOG64" s="11"/>
      <c r="LOH64" s="11"/>
      <c r="LOI64" s="11"/>
      <c r="LOJ64" s="11"/>
      <c r="LOK64" s="11"/>
      <c r="LOL64" s="11"/>
      <c r="LOM64" s="11"/>
      <c r="LON64" s="11"/>
      <c r="LOO64" s="11"/>
      <c r="LOP64" s="11"/>
      <c r="LOQ64" s="11"/>
      <c r="LOR64" s="11"/>
      <c r="LOS64" s="11"/>
      <c r="LOT64" s="11"/>
      <c r="LOU64" s="11"/>
      <c r="LOV64" s="11"/>
      <c r="LOW64" s="11"/>
      <c r="LOX64" s="11"/>
      <c r="LOY64" s="11"/>
      <c r="LOZ64" s="11"/>
      <c r="LPA64" s="11"/>
      <c r="LPB64" s="11"/>
      <c r="LPC64" s="11"/>
      <c r="LPD64" s="11"/>
      <c r="LPE64" s="11"/>
      <c r="LPF64" s="11"/>
      <c r="LPG64" s="11"/>
      <c r="LPH64" s="11"/>
      <c r="LPI64" s="11"/>
      <c r="LPJ64" s="11"/>
      <c r="LPK64" s="11"/>
      <c r="LPL64" s="11"/>
      <c r="LPM64" s="11"/>
      <c r="LPN64" s="11"/>
      <c r="LPO64" s="11"/>
      <c r="LPP64" s="11"/>
      <c r="LPQ64" s="11"/>
      <c r="LPR64" s="11"/>
      <c r="LPS64" s="11"/>
      <c r="LPT64" s="11"/>
      <c r="LPU64" s="11"/>
      <c r="LPV64" s="11"/>
      <c r="LPW64" s="11"/>
      <c r="LPX64" s="11"/>
      <c r="LPY64" s="11"/>
      <c r="LPZ64" s="11"/>
      <c r="LQA64" s="11"/>
      <c r="LQB64" s="11"/>
      <c r="LQC64" s="11"/>
      <c r="LQD64" s="11"/>
      <c r="LQE64" s="11"/>
      <c r="LQF64" s="11"/>
      <c r="LQG64" s="11"/>
      <c r="LQH64" s="11"/>
      <c r="LQI64" s="11"/>
      <c r="LQJ64" s="11"/>
      <c r="LQK64" s="11"/>
      <c r="LQL64" s="11"/>
      <c r="LQM64" s="11"/>
      <c r="LQN64" s="11"/>
      <c r="LQO64" s="11"/>
      <c r="LQP64" s="11"/>
      <c r="LQQ64" s="11"/>
      <c r="LQR64" s="11"/>
      <c r="LQS64" s="11"/>
      <c r="LQT64" s="11"/>
      <c r="LQU64" s="11"/>
      <c r="LQV64" s="11"/>
      <c r="LQW64" s="11"/>
      <c r="LQX64" s="11"/>
      <c r="LQY64" s="11"/>
      <c r="LQZ64" s="11"/>
      <c r="LRA64" s="11"/>
      <c r="LRB64" s="11"/>
      <c r="LRC64" s="11"/>
      <c r="LRD64" s="11"/>
      <c r="LRE64" s="11"/>
      <c r="LRF64" s="11"/>
      <c r="LRG64" s="11"/>
      <c r="LRH64" s="11"/>
      <c r="LRI64" s="11"/>
      <c r="LRJ64" s="11"/>
      <c r="LRK64" s="11"/>
      <c r="LRL64" s="11"/>
      <c r="LRM64" s="11"/>
      <c r="LRN64" s="11"/>
      <c r="LRO64" s="11"/>
      <c r="LRP64" s="11"/>
      <c r="LRQ64" s="11"/>
      <c r="LRR64" s="11"/>
      <c r="LRS64" s="11"/>
      <c r="LRT64" s="11"/>
      <c r="LRU64" s="11"/>
      <c r="LRV64" s="11"/>
      <c r="LRW64" s="11"/>
      <c r="LRX64" s="11"/>
      <c r="LRY64" s="11"/>
      <c r="LRZ64" s="11"/>
      <c r="LSA64" s="11"/>
      <c r="LSB64" s="11"/>
      <c r="LSC64" s="11"/>
      <c r="LSD64" s="11"/>
      <c r="LSE64" s="11"/>
      <c r="LSF64" s="11"/>
      <c r="LSG64" s="11"/>
      <c r="LSH64" s="11"/>
      <c r="LSI64" s="11"/>
      <c r="LSJ64" s="11"/>
      <c r="LSK64" s="11"/>
      <c r="LSL64" s="11"/>
      <c r="LSM64" s="11"/>
      <c r="LSN64" s="11"/>
      <c r="LSO64" s="11"/>
      <c r="LSP64" s="11"/>
      <c r="LSQ64" s="11"/>
      <c r="LSR64" s="11"/>
      <c r="LSS64" s="11"/>
      <c r="LST64" s="11"/>
      <c r="LSU64" s="11"/>
      <c r="LSV64" s="11"/>
      <c r="LSW64" s="11"/>
      <c r="LSX64" s="11"/>
      <c r="LSY64" s="11"/>
      <c r="LSZ64" s="11"/>
      <c r="LTA64" s="11"/>
      <c r="LTB64" s="11"/>
      <c r="LTC64" s="11"/>
      <c r="LTD64" s="11"/>
      <c r="LTE64" s="11"/>
      <c r="LTF64" s="11"/>
      <c r="LTG64" s="11"/>
      <c r="LTH64" s="11"/>
      <c r="LTI64" s="11"/>
      <c r="LTJ64" s="11"/>
      <c r="LTK64" s="11"/>
      <c r="LTL64" s="11"/>
      <c r="LTM64" s="11"/>
      <c r="LTN64" s="11"/>
      <c r="LTO64" s="11"/>
      <c r="LTP64" s="11"/>
      <c r="LTQ64" s="11"/>
      <c r="LTR64" s="11"/>
      <c r="LTS64" s="11"/>
      <c r="LTT64" s="11"/>
      <c r="LTU64" s="11"/>
      <c r="LTV64" s="11"/>
      <c r="LTW64" s="11"/>
      <c r="LTX64" s="11"/>
      <c r="LTY64" s="11"/>
      <c r="LTZ64" s="11"/>
      <c r="LUA64" s="11"/>
      <c r="LUB64" s="11"/>
      <c r="LUC64" s="11"/>
      <c r="LUD64" s="11"/>
      <c r="LUE64" s="11"/>
      <c r="LUF64" s="11"/>
      <c r="LUG64" s="11"/>
      <c r="LUH64" s="11"/>
      <c r="LUI64" s="11"/>
      <c r="LUJ64" s="11"/>
      <c r="LUK64" s="11"/>
      <c r="LUL64" s="11"/>
      <c r="LUM64" s="11"/>
      <c r="LUN64" s="11"/>
      <c r="LUO64" s="11"/>
      <c r="LUP64" s="11"/>
      <c r="LUQ64" s="11"/>
      <c r="LUR64" s="11"/>
      <c r="LUS64" s="11"/>
      <c r="LUT64" s="11"/>
      <c r="LUU64" s="11"/>
      <c r="LUV64" s="11"/>
      <c r="LUW64" s="11"/>
      <c r="LUX64" s="11"/>
      <c r="LUY64" s="11"/>
      <c r="LUZ64" s="11"/>
      <c r="LVA64" s="11"/>
      <c r="LVB64" s="11"/>
      <c r="LVC64" s="11"/>
      <c r="LVD64" s="11"/>
      <c r="LVE64" s="11"/>
      <c r="LVF64" s="11"/>
      <c r="LVG64" s="11"/>
      <c r="LVH64" s="11"/>
      <c r="LVI64" s="11"/>
      <c r="LVJ64" s="11"/>
      <c r="LVK64" s="11"/>
      <c r="LVL64" s="11"/>
      <c r="LVM64" s="11"/>
      <c r="LVN64" s="11"/>
      <c r="LVO64" s="11"/>
      <c r="LVP64" s="11"/>
      <c r="LVQ64" s="11"/>
      <c r="LVR64" s="11"/>
      <c r="LVS64" s="11"/>
      <c r="LVT64" s="11"/>
      <c r="LVU64" s="11"/>
      <c r="LVV64" s="11"/>
      <c r="LVW64" s="11"/>
      <c r="LVX64" s="11"/>
      <c r="LVY64" s="11"/>
      <c r="LVZ64" s="11"/>
      <c r="LWA64" s="11"/>
      <c r="LWB64" s="11"/>
      <c r="LWC64" s="11"/>
      <c r="LWD64" s="11"/>
      <c r="LWE64" s="11"/>
      <c r="LWF64" s="11"/>
      <c r="LWG64" s="11"/>
      <c r="LWH64" s="11"/>
      <c r="LWI64" s="11"/>
      <c r="LWJ64" s="11"/>
      <c r="LWK64" s="11"/>
      <c r="LWL64" s="11"/>
      <c r="LWM64" s="11"/>
      <c r="LWN64" s="11"/>
      <c r="LWO64" s="11"/>
      <c r="LWP64" s="11"/>
      <c r="LWQ64" s="11"/>
      <c r="LWR64" s="11"/>
      <c r="LWS64" s="11"/>
      <c r="LWT64" s="11"/>
      <c r="LWU64" s="11"/>
      <c r="LWV64" s="11"/>
      <c r="LWW64" s="11"/>
      <c r="LWX64" s="11"/>
      <c r="LWY64" s="11"/>
      <c r="LWZ64" s="11"/>
      <c r="LXA64" s="11"/>
      <c r="LXB64" s="11"/>
      <c r="LXC64" s="11"/>
      <c r="LXD64" s="11"/>
      <c r="LXE64" s="11"/>
      <c r="LXF64" s="11"/>
      <c r="LXG64" s="11"/>
      <c r="LXH64" s="11"/>
      <c r="LXI64" s="11"/>
      <c r="LXJ64" s="11"/>
      <c r="LXK64" s="11"/>
      <c r="LXL64" s="11"/>
      <c r="LXM64" s="11"/>
      <c r="LXN64" s="11"/>
      <c r="LXO64" s="11"/>
      <c r="LXP64" s="11"/>
      <c r="LXQ64" s="11"/>
      <c r="LXR64" s="11"/>
      <c r="LXS64" s="11"/>
      <c r="LXT64" s="11"/>
      <c r="LXU64" s="11"/>
      <c r="LXV64" s="11"/>
      <c r="LXW64" s="11"/>
      <c r="LXX64" s="11"/>
      <c r="LXY64" s="11"/>
      <c r="LXZ64" s="11"/>
      <c r="LYA64" s="11"/>
      <c r="LYB64" s="11"/>
      <c r="LYC64" s="11"/>
      <c r="LYD64" s="11"/>
      <c r="LYE64" s="11"/>
      <c r="LYF64" s="11"/>
      <c r="LYG64" s="11"/>
      <c r="LYH64" s="11"/>
      <c r="LYI64" s="11"/>
      <c r="LYJ64" s="11"/>
      <c r="LYK64" s="11"/>
      <c r="LYL64" s="11"/>
      <c r="LYM64" s="11"/>
      <c r="LYN64" s="11"/>
      <c r="LYO64" s="11"/>
      <c r="LYP64" s="11"/>
      <c r="LYQ64" s="11"/>
      <c r="LYR64" s="11"/>
      <c r="LYS64" s="11"/>
      <c r="LYT64" s="11"/>
      <c r="LYU64" s="11"/>
      <c r="LYV64" s="11"/>
      <c r="LYW64" s="11"/>
      <c r="LYX64" s="11"/>
      <c r="LYY64" s="11"/>
      <c r="LYZ64" s="11"/>
      <c r="LZA64" s="11"/>
      <c r="LZB64" s="11"/>
      <c r="LZC64" s="11"/>
      <c r="LZD64" s="11"/>
      <c r="LZE64" s="11"/>
      <c r="LZF64" s="11"/>
      <c r="LZG64" s="11"/>
      <c r="LZH64" s="11"/>
      <c r="LZI64" s="11"/>
      <c r="LZJ64" s="11"/>
      <c r="LZK64" s="11"/>
      <c r="LZL64" s="11"/>
      <c r="LZM64" s="11"/>
      <c r="LZN64" s="11"/>
      <c r="LZO64" s="11"/>
      <c r="LZP64" s="11"/>
      <c r="LZQ64" s="11"/>
      <c r="LZR64" s="11"/>
      <c r="LZS64" s="11"/>
      <c r="LZT64" s="11"/>
      <c r="LZU64" s="11"/>
      <c r="LZV64" s="11"/>
      <c r="LZW64" s="11"/>
      <c r="LZX64" s="11"/>
      <c r="LZY64" s="11"/>
      <c r="LZZ64" s="11"/>
      <c r="MAA64" s="11"/>
      <c r="MAB64" s="11"/>
      <c r="MAC64" s="11"/>
      <c r="MAD64" s="11"/>
      <c r="MAE64" s="11"/>
      <c r="MAF64" s="11"/>
      <c r="MAG64" s="11"/>
      <c r="MAH64" s="11"/>
      <c r="MAI64" s="11"/>
      <c r="MAJ64" s="11"/>
      <c r="MAK64" s="11"/>
      <c r="MAL64" s="11"/>
      <c r="MAM64" s="11"/>
      <c r="MAN64" s="11"/>
      <c r="MAO64" s="11"/>
      <c r="MAP64" s="11"/>
      <c r="MAQ64" s="11"/>
      <c r="MAR64" s="11"/>
      <c r="MAS64" s="11"/>
      <c r="MAT64" s="11"/>
      <c r="MAU64" s="11"/>
      <c r="MAV64" s="11"/>
      <c r="MAW64" s="11"/>
      <c r="MAX64" s="11"/>
      <c r="MAY64" s="11"/>
      <c r="MAZ64" s="11"/>
      <c r="MBA64" s="11"/>
      <c r="MBB64" s="11"/>
      <c r="MBC64" s="11"/>
      <c r="MBD64" s="11"/>
      <c r="MBE64" s="11"/>
      <c r="MBF64" s="11"/>
      <c r="MBG64" s="11"/>
      <c r="MBH64" s="11"/>
      <c r="MBI64" s="11"/>
      <c r="MBJ64" s="11"/>
      <c r="MBK64" s="11"/>
      <c r="MBL64" s="11"/>
      <c r="MBM64" s="11"/>
      <c r="MBN64" s="11"/>
      <c r="MBO64" s="11"/>
      <c r="MBP64" s="11"/>
      <c r="MBQ64" s="11"/>
      <c r="MBR64" s="11"/>
      <c r="MBS64" s="11"/>
      <c r="MBT64" s="11"/>
      <c r="MBU64" s="11"/>
      <c r="MBV64" s="11"/>
      <c r="MBW64" s="11"/>
      <c r="MBX64" s="11"/>
      <c r="MBY64" s="11"/>
      <c r="MBZ64" s="11"/>
      <c r="MCA64" s="11"/>
      <c r="MCB64" s="11"/>
      <c r="MCC64" s="11"/>
      <c r="MCD64" s="11"/>
      <c r="MCE64" s="11"/>
      <c r="MCF64" s="11"/>
      <c r="MCG64" s="11"/>
      <c r="MCH64" s="11"/>
      <c r="MCI64" s="11"/>
      <c r="MCJ64" s="11"/>
      <c r="MCK64" s="11"/>
      <c r="MCL64" s="11"/>
      <c r="MCM64" s="11"/>
      <c r="MCN64" s="11"/>
      <c r="MCO64" s="11"/>
      <c r="MCP64" s="11"/>
      <c r="MCQ64" s="11"/>
      <c r="MCR64" s="11"/>
      <c r="MCS64" s="11"/>
      <c r="MCT64" s="11"/>
      <c r="MCU64" s="11"/>
      <c r="MCV64" s="11"/>
      <c r="MCW64" s="11"/>
      <c r="MCX64" s="11"/>
      <c r="MCY64" s="11"/>
      <c r="MCZ64" s="11"/>
      <c r="MDA64" s="11"/>
      <c r="MDB64" s="11"/>
      <c r="MDC64" s="11"/>
      <c r="MDD64" s="11"/>
      <c r="MDE64" s="11"/>
      <c r="MDF64" s="11"/>
      <c r="MDG64" s="11"/>
      <c r="MDH64" s="11"/>
      <c r="MDI64" s="11"/>
      <c r="MDJ64" s="11"/>
      <c r="MDK64" s="11"/>
      <c r="MDL64" s="11"/>
      <c r="MDM64" s="11"/>
      <c r="MDN64" s="11"/>
      <c r="MDO64" s="11"/>
      <c r="MDP64" s="11"/>
      <c r="MDQ64" s="11"/>
      <c r="MDR64" s="11"/>
      <c r="MDS64" s="11"/>
      <c r="MDT64" s="11"/>
      <c r="MDU64" s="11"/>
      <c r="MDV64" s="11"/>
      <c r="MDW64" s="11"/>
      <c r="MDX64" s="11"/>
      <c r="MDY64" s="11"/>
      <c r="MDZ64" s="11"/>
      <c r="MEA64" s="11"/>
      <c r="MEB64" s="11"/>
      <c r="MEC64" s="11"/>
      <c r="MED64" s="11"/>
      <c r="MEE64" s="11"/>
      <c r="MEF64" s="11"/>
      <c r="MEG64" s="11"/>
      <c r="MEH64" s="11"/>
      <c r="MEI64" s="11"/>
      <c r="MEJ64" s="11"/>
      <c r="MEK64" s="11"/>
      <c r="MEL64" s="11"/>
      <c r="MEM64" s="11"/>
      <c r="MEN64" s="11"/>
      <c r="MEO64" s="11"/>
      <c r="MEP64" s="11"/>
      <c r="MEQ64" s="11"/>
      <c r="MER64" s="11"/>
      <c r="MES64" s="11"/>
      <c r="MET64" s="11"/>
      <c r="MEU64" s="11"/>
      <c r="MEV64" s="11"/>
      <c r="MEW64" s="11"/>
      <c r="MEX64" s="11"/>
      <c r="MEY64" s="11"/>
      <c r="MEZ64" s="11"/>
      <c r="MFA64" s="11"/>
      <c r="MFB64" s="11"/>
      <c r="MFC64" s="11"/>
      <c r="MFD64" s="11"/>
      <c r="MFE64" s="11"/>
      <c r="MFF64" s="11"/>
      <c r="MFG64" s="11"/>
      <c r="MFH64" s="11"/>
      <c r="MFI64" s="11"/>
      <c r="MFJ64" s="11"/>
      <c r="MFK64" s="11"/>
      <c r="MFL64" s="11"/>
      <c r="MFM64" s="11"/>
      <c r="MFN64" s="11"/>
      <c r="MFO64" s="11"/>
      <c r="MFP64" s="11"/>
      <c r="MFQ64" s="11"/>
      <c r="MFR64" s="11"/>
      <c r="MFS64" s="11"/>
      <c r="MFT64" s="11"/>
      <c r="MFU64" s="11"/>
      <c r="MFV64" s="11"/>
      <c r="MFW64" s="11"/>
      <c r="MFX64" s="11"/>
      <c r="MFY64" s="11"/>
      <c r="MFZ64" s="11"/>
      <c r="MGA64" s="11"/>
      <c r="MGB64" s="11"/>
      <c r="MGC64" s="11"/>
      <c r="MGD64" s="11"/>
      <c r="MGE64" s="11"/>
      <c r="MGF64" s="11"/>
      <c r="MGG64" s="11"/>
      <c r="MGH64" s="11"/>
      <c r="MGI64" s="11"/>
      <c r="MGJ64" s="11"/>
      <c r="MGK64" s="11"/>
      <c r="MGL64" s="11"/>
      <c r="MGM64" s="11"/>
      <c r="MGN64" s="11"/>
      <c r="MGO64" s="11"/>
      <c r="MGP64" s="11"/>
      <c r="MGQ64" s="11"/>
      <c r="MGR64" s="11"/>
      <c r="MGS64" s="11"/>
      <c r="MGT64" s="11"/>
      <c r="MGU64" s="11"/>
      <c r="MGV64" s="11"/>
      <c r="MGW64" s="11"/>
      <c r="MGX64" s="11"/>
      <c r="MGY64" s="11"/>
      <c r="MGZ64" s="11"/>
      <c r="MHA64" s="11"/>
      <c r="MHB64" s="11"/>
      <c r="MHC64" s="11"/>
      <c r="MHD64" s="11"/>
      <c r="MHE64" s="11"/>
      <c r="MHF64" s="11"/>
      <c r="MHG64" s="11"/>
      <c r="MHH64" s="11"/>
      <c r="MHI64" s="11"/>
      <c r="MHJ64" s="11"/>
      <c r="MHK64" s="11"/>
      <c r="MHL64" s="11"/>
      <c r="MHM64" s="11"/>
      <c r="MHN64" s="11"/>
      <c r="MHO64" s="11"/>
      <c r="MHP64" s="11"/>
      <c r="MHQ64" s="11"/>
      <c r="MHR64" s="11"/>
      <c r="MHS64" s="11"/>
      <c r="MHT64" s="11"/>
      <c r="MHU64" s="11"/>
      <c r="MHV64" s="11"/>
      <c r="MHW64" s="11"/>
      <c r="MHX64" s="11"/>
      <c r="MHY64" s="11"/>
      <c r="MHZ64" s="11"/>
      <c r="MIA64" s="11"/>
      <c r="MIB64" s="11"/>
      <c r="MIC64" s="11"/>
      <c r="MID64" s="11"/>
      <c r="MIE64" s="11"/>
      <c r="MIF64" s="11"/>
      <c r="MIG64" s="11"/>
      <c r="MIH64" s="11"/>
      <c r="MII64" s="11"/>
      <c r="MIJ64" s="11"/>
      <c r="MIK64" s="11"/>
      <c r="MIL64" s="11"/>
      <c r="MIM64" s="11"/>
      <c r="MIN64" s="11"/>
      <c r="MIO64" s="11"/>
      <c r="MIP64" s="11"/>
      <c r="MIQ64" s="11"/>
      <c r="MIR64" s="11"/>
      <c r="MIS64" s="11"/>
      <c r="MIT64" s="11"/>
      <c r="MIU64" s="11"/>
      <c r="MIV64" s="11"/>
      <c r="MIW64" s="11"/>
      <c r="MIX64" s="11"/>
      <c r="MIY64" s="11"/>
      <c r="MIZ64" s="11"/>
      <c r="MJA64" s="11"/>
      <c r="MJB64" s="11"/>
      <c r="MJC64" s="11"/>
      <c r="MJD64" s="11"/>
      <c r="MJE64" s="11"/>
      <c r="MJF64" s="11"/>
      <c r="MJG64" s="11"/>
      <c r="MJH64" s="11"/>
      <c r="MJI64" s="11"/>
      <c r="MJJ64" s="11"/>
      <c r="MJK64" s="11"/>
      <c r="MJL64" s="11"/>
      <c r="MJM64" s="11"/>
      <c r="MJN64" s="11"/>
      <c r="MJO64" s="11"/>
      <c r="MJP64" s="11"/>
      <c r="MJQ64" s="11"/>
      <c r="MJR64" s="11"/>
      <c r="MJS64" s="11"/>
      <c r="MJT64" s="11"/>
      <c r="MJU64" s="11"/>
      <c r="MJV64" s="11"/>
      <c r="MJW64" s="11"/>
      <c r="MJX64" s="11"/>
      <c r="MJY64" s="11"/>
      <c r="MJZ64" s="11"/>
      <c r="MKA64" s="11"/>
      <c r="MKB64" s="11"/>
      <c r="MKC64" s="11"/>
      <c r="MKD64" s="11"/>
      <c r="MKE64" s="11"/>
      <c r="MKF64" s="11"/>
      <c r="MKG64" s="11"/>
      <c r="MKH64" s="11"/>
      <c r="MKI64" s="11"/>
      <c r="MKJ64" s="11"/>
      <c r="MKK64" s="11"/>
      <c r="MKL64" s="11"/>
      <c r="MKM64" s="11"/>
      <c r="MKN64" s="11"/>
      <c r="MKO64" s="11"/>
      <c r="MKP64" s="11"/>
      <c r="MKQ64" s="11"/>
      <c r="MKR64" s="11"/>
      <c r="MKS64" s="11"/>
      <c r="MKT64" s="11"/>
      <c r="MKU64" s="11"/>
      <c r="MKV64" s="11"/>
      <c r="MKW64" s="11"/>
      <c r="MKX64" s="11"/>
      <c r="MKY64" s="11"/>
      <c r="MKZ64" s="11"/>
      <c r="MLA64" s="11"/>
      <c r="MLB64" s="11"/>
      <c r="MLC64" s="11"/>
      <c r="MLD64" s="11"/>
      <c r="MLE64" s="11"/>
      <c r="MLF64" s="11"/>
      <c r="MLG64" s="11"/>
      <c r="MLH64" s="11"/>
      <c r="MLI64" s="11"/>
      <c r="MLJ64" s="11"/>
      <c r="MLK64" s="11"/>
      <c r="MLL64" s="11"/>
      <c r="MLM64" s="11"/>
      <c r="MLN64" s="11"/>
      <c r="MLO64" s="11"/>
      <c r="MLP64" s="11"/>
      <c r="MLQ64" s="11"/>
      <c r="MLR64" s="11"/>
      <c r="MLS64" s="11"/>
      <c r="MLT64" s="11"/>
      <c r="MLU64" s="11"/>
      <c r="MLV64" s="11"/>
      <c r="MLW64" s="11"/>
      <c r="MLX64" s="11"/>
      <c r="MLY64" s="11"/>
      <c r="MLZ64" s="11"/>
      <c r="MMA64" s="11"/>
      <c r="MMB64" s="11"/>
      <c r="MMC64" s="11"/>
      <c r="MMD64" s="11"/>
      <c r="MME64" s="11"/>
      <c r="MMF64" s="11"/>
      <c r="MMG64" s="11"/>
      <c r="MMH64" s="11"/>
      <c r="MMI64" s="11"/>
      <c r="MMJ64" s="11"/>
      <c r="MMK64" s="11"/>
      <c r="MML64" s="11"/>
      <c r="MMM64" s="11"/>
      <c r="MMN64" s="11"/>
      <c r="MMO64" s="11"/>
      <c r="MMP64" s="11"/>
      <c r="MMQ64" s="11"/>
      <c r="MMR64" s="11"/>
      <c r="MMS64" s="11"/>
      <c r="MMT64" s="11"/>
      <c r="MMU64" s="11"/>
      <c r="MMV64" s="11"/>
      <c r="MMW64" s="11"/>
      <c r="MMX64" s="11"/>
      <c r="MMY64" s="11"/>
      <c r="MMZ64" s="11"/>
      <c r="MNA64" s="11"/>
      <c r="MNB64" s="11"/>
      <c r="MNC64" s="11"/>
      <c r="MND64" s="11"/>
      <c r="MNE64" s="11"/>
      <c r="MNF64" s="11"/>
      <c r="MNG64" s="11"/>
      <c r="MNH64" s="11"/>
      <c r="MNI64" s="11"/>
      <c r="MNJ64" s="11"/>
      <c r="MNK64" s="11"/>
      <c r="MNL64" s="11"/>
      <c r="MNM64" s="11"/>
      <c r="MNN64" s="11"/>
      <c r="MNO64" s="11"/>
      <c r="MNP64" s="11"/>
      <c r="MNQ64" s="11"/>
      <c r="MNR64" s="11"/>
      <c r="MNS64" s="11"/>
      <c r="MNT64" s="11"/>
      <c r="MNU64" s="11"/>
      <c r="MNV64" s="11"/>
      <c r="MNW64" s="11"/>
      <c r="MNX64" s="11"/>
      <c r="MNY64" s="11"/>
      <c r="MNZ64" s="11"/>
      <c r="MOA64" s="11"/>
      <c r="MOB64" s="11"/>
      <c r="MOC64" s="11"/>
      <c r="MOD64" s="11"/>
      <c r="MOE64" s="11"/>
      <c r="MOF64" s="11"/>
      <c r="MOG64" s="11"/>
      <c r="MOH64" s="11"/>
      <c r="MOI64" s="11"/>
      <c r="MOJ64" s="11"/>
      <c r="MOK64" s="11"/>
      <c r="MOL64" s="11"/>
      <c r="MOM64" s="11"/>
      <c r="MON64" s="11"/>
      <c r="MOO64" s="11"/>
      <c r="MOP64" s="11"/>
      <c r="MOQ64" s="11"/>
      <c r="MOR64" s="11"/>
      <c r="MOS64" s="11"/>
      <c r="MOT64" s="11"/>
      <c r="MOU64" s="11"/>
      <c r="MOV64" s="11"/>
      <c r="MOW64" s="11"/>
      <c r="MOX64" s="11"/>
      <c r="MOY64" s="11"/>
      <c r="MOZ64" s="11"/>
      <c r="MPA64" s="11"/>
      <c r="MPB64" s="11"/>
      <c r="MPC64" s="11"/>
      <c r="MPD64" s="11"/>
      <c r="MPE64" s="11"/>
      <c r="MPF64" s="11"/>
      <c r="MPG64" s="11"/>
      <c r="MPH64" s="11"/>
      <c r="MPI64" s="11"/>
      <c r="MPJ64" s="11"/>
      <c r="MPK64" s="11"/>
      <c r="MPL64" s="11"/>
      <c r="MPM64" s="11"/>
      <c r="MPN64" s="11"/>
      <c r="MPO64" s="11"/>
      <c r="MPP64" s="11"/>
      <c r="MPQ64" s="11"/>
      <c r="MPR64" s="11"/>
      <c r="MPS64" s="11"/>
      <c r="MPT64" s="11"/>
      <c r="MPU64" s="11"/>
      <c r="MPV64" s="11"/>
      <c r="MPW64" s="11"/>
      <c r="MPX64" s="11"/>
      <c r="MPY64" s="11"/>
      <c r="MPZ64" s="11"/>
      <c r="MQA64" s="11"/>
      <c r="MQB64" s="11"/>
      <c r="MQC64" s="11"/>
      <c r="MQD64" s="11"/>
      <c r="MQE64" s="11"/>
      <c r="MQF64" s="11"/>
      <c r="MQG64" s="11"/>
      <c r="MQH64" s="11"/>
      <c r="MQI64" s="11"/>
      <c r="MQJ64" s="11"/>
      <c r="MQK64" s="11"/>
      <c r="MQL64" s="11"/>
      <c r="MQM64" s="11"/>
      <c r="MQN64" s="11"/>
      <c r="MQO64" s="11"/>
      <c r="MQP64" s="11"/>
      <c r="MQQ64" s="11"/>
      <c r="MQR64" s="11"/>
      <c r="MQS64" s="11"/>
      <c r="MQT64" s="11"/>
      <c r="MQU64" s="11"/>
      <c r="MQV64" s="11"/>
      <c r="MQW64" s="11"/>
      <c r="MQX64" s="11"/>
      <c r="MQY64" s="11"/>
      <c r="MQZ64" s="11"/>
      <c r="MRA64" s="11"/>
      <c r="MRB64" s="11"/>
      <c r="MRC64" s="11"/>
      <c r="MRD64" s="11"/>
      <c r="MRE64" s="11"/>
      <c r="MRF64" s="11"/>
      <c r="MRG64" s="11"/>
      <c r="MRH64" s="11"/>
      <c r="MRI64" s="11"/>
      <c r="MRJ64" s="11"/>
      <c r="MRK64" s="11"/>
      <c r="MRL64" s="11"/>
      <c r="MRM64" s="11"/>
      <c r="MRN64" s="11"/>
      <c r="MRO64" s="11"/>
      <c r="MRP64" s="11"/>
      <c r="MRQ64" s="11"/>
      <c r="MRR64" s="11"/>
      <c r="MRS64" s="11"/>
      <c r="MRT64" s="11"/>
      <c r="MRU64" s="11"/>
      <c r="MRV64" s="11"/>
      <c r="MRW64" s="11"/>
      <c r="MRX64" s="11"/>
      <c r="MRY64" s="11"/>
      <c r="MRZ64" s="11"/>
      <c r="MSA64" s="11"/>
      <c r="MSB64" s="11"/>
      <c r="MSC64" s="11"/>
      <c r="MSD64" s="11"/>
      <c r="MSE64" s="11"/>
      <c r="MSF64" s="11"/>
      <c r="MSG64" s="11"/>
      <c r="MSH64" s="11"/>
      <c r="MSI64" s="11"/>
      <c r="MSJ64" s="11"/>
      <c r="MSK64" s="11"/>
      <c r="MSL64" s="11"/>
      <c r="MSM64" s="11"/>
      <c r="MSN64" s="11"/>
      <c r="MSO64" s="11"/>
      <c r="MSP64" s="11"/>
      <c r="MSQ64" s="11"/>
      <c r="MSR64" s="11"/>
      <c r="MSS64" s="11"/>
      <c r="MST64" s="11"/>
      <c r="MSU64" s="11"/>
      <c r="MSV64" s="11"/>
      <c r="MSW64" s="11"/>
      <c r="MSX64" s="11"/>
      <c r="MSY64" s="11"/>
      <c r="MSZ64" s="11"/>
      <c r="MTA64" s="11"/>
      <c r="MTB64" s="11"/>
      <c r="MTC64" s="11"/>
      <c r="MTD64" s="11"/>
      <c r="MTE64" s="11"/>
      <c r="MTF64" s="11"/>
      <c r="MTG64" s="11"/>
      <c r="MTH64" s="11"/>
      <c r="MTI64" s="11"/>
      <c r="MTJ64" s="11"/>
      <c r="MTK64" s="11"/>
      <c r="MTL64" s="11"/>
      <c r="MTM64" s="11"/>
      <c r="MTN64" s="11"/>
      <c r="MTO64" s="11"/>
      <c r="MTP64" s="11"/>
      <c r="MTQ64" s="11"/>
      <c r="MTR64" s="11"/>
      <c r="MTS64" s="11"/>
      <c r="MTT64" s="11"/>
      <c r="MTU64" s="11"/>
      <c r="MTV64" s="11"/>
      <c r="MTW64" s="11"/>
      <c r="MTX64" s="11"/>
      <c r="MTY64" s="11"/>
      <c r="MTZ64" s="11"/>
      <c r="MUA64" s="11"/>
      <c r="MUB64" s="11"/>
      <c r="MUC64" s="11"/>
      <c r="MUD64" s="11"/>
      <c r="MUE64" s="11"/>
      <c r="MUF64" s="11"/>
      <c r="MUG64" s="11"/>
      <c r="MUH64" s="11"/>
      <c r="MUI64" s="11"/>
      <c r="MUJ64" s="11"/>
      <c r="MUK64" s="11"/>
      <c r="MUL64" s="11"/>
      <c r="MUM64" s="11"/>
      <c r="MUN64" s="11"/>
      <c r="MUO64" s="11"/>
      <c r="MUP64" s="11"/>
      <c r="MUQ64" s="11"/>
      <c r="MUR64" s="11"/>
      <c r="MUS64" s="11"/>
      <c r="MUT64" s="11"/>
      <c r="MUU64" s="11"/>
      <c r="MUV64" s="11"/>
      <c r="MUW64" s="11"/>
      <c r="MUX64" s="11"/>
      <c r="MUY64" s="11"/>
      <c r="MUZ64" s="11"/>
      <c r="MVA64" s="11"/>
      <c r="MVB64" s="11"/>
      <c r="MVC64" s="11"/>
      <c r="MVD64" s="11"/>
      <c r="MVE64" s="11"/>
      <c r="MVF64" s="11"/>
      <c r="MVG64" s="11"/>
      <c r="MVH64" s="11"/>
      <c r="MVI64" s="11"/>
      <c r="MVJ64" s="11"/>
      <c r="MVK64" s="11"/>
      <c r="MVL64" s="11"/>
      <c r="MVM64" s="11"/>
      <c r="MVN64" s="11"/>
      <c r="MVO64" s="11"/>
      <c r="MVP64" s="11"/>
      <c r="MVQ64" s="11"/>
      <c r="MVR64" s="11"/>
      <c r="MVS64" s="11"/>
      <c r="MVT64" s="11"/>
      <c r="MVU64" s="11"/>
      <c r="MVV64" s="11"/>
      <c r="MVW64" s="11"/>
      <c r="MVX64" s="11"/>
      <c r="MVY64" s="11"/>
      <c r="MVZ64" s="11"/>
      <c r="MWA64" s="11"/>
      <c r="MWB64" s="11"/>
      <c r="MWC64" s="11"/>
      <c r="MWD64" s="11"/>
      <c r="MWE64" s="11"/>
      <c r="MWF64" s="11"/>
      <c r="MWG64" s="11"/>
      <c r="MWH64" s="11"/>
      <c r="MWI64" s="11"/>
      <c r="MWJ64" s="11"/>
      <c r="MWK64" s="11"/>
      <c r="MWL64" s="11"/>
      <c r="MWM64" s="11"/>
      <c r="MWN64" s="11"/>
      <c r="MWO64" s="11"/>
      <c r="MWP64" s="11"/>
      <c r="MWQ64" s="11"/>
      <c r="MWR64" s="11"/>
      <c r="MWS64" s="11"/>
      <c r="MWT64" s="11"/>
      <c r="MWU64" s="11"/>
      <c r="MWV64" s="11"/>
      <c r="MWW64" s="11"/>
      <c r="MWX64" s="11"/>
      <c r="MWY64" s="11"/>
      <c r="MWZ64" s="11"/>
      <c r="MXA64" s="11"/>
      <c r="MXB64" s="11"/>
      <c r="MXC64" s="11"/>
      <c r="MXD64" s="11"/>
      <c r="MXE64" s="11"/>
      <c r="MXF64" s="11"/>
      <c r="MXG64" s="11"/>
      <c r="MXH64" s="11"/>
      <c r="MXI64" s="11"/>
      <c r="MXJ64" s="11"/>
      <c r="MXK64" s="11"/>
      <c r="MXL64" s="11"/>
      <c r="MXM64" s="11"/>
      <c r="MXN64" s="11"/>
      <c r="MXO64" s="11"/>
      <c r="MXP64" s="11"/>
      <c r="MXQ64" s="11"/>
      <c r="MXR64" s="11"/>
      <c r="MXS64" s="11"/>
      <c r="MXT64" s="11"/>
      <c r="MXU64" s="11"/>
      <c r="MXV64" s="11"/>
      <c r="MXW64" s="11"/>
      <c r="MXX64" s="11"/>
      <c r="MXY64" s="11"/>
      <c r="MXZ64" s="11"/>
      <c r="MYA64" s="11"/>
      <c r="MYB64" s="11"/>
      <c r="MYC64" s="11"/>
      <c r="MYD64" s="11"/>
      <c r="MYE64" s="11"/>
      <c r="MYF64" s="11"/>
      <c r="MYG64" s="11"/>
      <c r="MYH64" s="11"/>
      <c r="MYI64" s="11"/>
      <c r="MYJ64" s="11"/>
      <c r="MYK64" s="11"/>
      <c r="MYL64" s="11"/>
      <c r="MYM64" s="11"/>
      <c r="MYN64" s="11"/>
      <c r="MYO64" s="11"/>
      <c r="MYP64" s="11"/>
      <c r="MYQ64" s="11"/>
      <c r="MYR64" s="11"/>
      <c r="MYS64" s="11"/>
      <c r="MYT64" s="11"/>
      <c r="MYU64" s="11"/>
      <c r="MYV64" s="11"/>
      <c r="MYW64" s="11"/>
      <c r="MYX64" s="11"/>
      <c r="MYY64" s="11"/>
      <c r="MYZ64" s="11"/>
      <c r="MZA64" s="11"/>
      <c r="MZB64" s="11"/>
      <c r="MZC64" s="11"/>
      <c r="MZD64" s="11"/>
      <c r="MZE64" s="11"/>
      <c r="MZF64" s="11"/>
      <c r="MZG64" s="11"/>
      <c r="MZH64" s="11"/>
      <c r="MZI64" s="11"/>
      <c r="MZJ64" s="11"/>
      <c r="MZK64" s="11"/>
      <c r="MZL64" s="11"/>
      <c r="MZM64" s="11"/>
      <c r="MZN64" s="11"/>
      <c r="MZO64" s="11"/>
      <c r="MZP64" s="11"/>
      <c r="MZQ64" s="11"/>
      <c r="MZR64" s="11"/>
      <c r="MZS64" s="11"/>
      <c r="MZT64" s="11"/>
      <c r="MZU64" s="11"/>
      <c r="MZV64" s="11"/>
      <c r="MZW64" s="11"/>
      <c r="MZX64" s="11"/>
      <c r="MZY64" s="11"/>
      <c r="MZZ64" s="11"/>
      <c r="NAA64" s="11"/>
      <c r="NAB64" s="11"/>
      <c r="NAC64" s="11"/>
      <c r="NAD64" s="11"/>
      <c r="NAE64" s="11"/>
      <c r="NAF64" s="11"/>
      <c r="NAG64" s="11"/>
      <c r="NAH64" s="11"/>
      <c r="NAI64" s="11"/>
      <c r="NAJ64" s="11"/>
      <c r="NAK64" s="11"/>
      <c r="NAL64" s="11"/>
      <c r="NAM64" s="11"/>
      <c r="NAN64" s="11"/>
      <c r="NAO64" s="11"/>
      <c r="NAP64" s="11"/>
      <c r="NAQ64" s="11"/>
      <c r="NAR64" s="11"/>
      <c r="NAS64" s="11"/>
      <c r="NAT64" s="11"/>
      <c r="NAU64" s="11"/>
      <c r="NAV64" s="11"/>
      <c r="NAW64" s="11"/>
      <c r="NAX64" s="11"/>
      <c r="NAY64" s="11"/>
      <c r="NAZ64" s="11"/>
      <c r="NBA64" s="11"/>
      <c r="NBB64" s="11"/>
      <c r="NBC64" s="11"/>
      <c r="NBD64" s="11"/>
      <c r="NBE64" s="11"/>
      <c r="NBF64" s="11"/>
      <c r="NBG64" s="11"/>
      <c r="NBH64" s="11"/>
      <c r="NBI64" s="11"/>
      <c r="NBJ64" s="11"/>
      <c r="NBK64" s="11"/>
      <c r="NBL64" s="11"/>
      <c r="NBM64" s="11"/>
      <c r="NBN64" s="11"/>
      <c r="NBO64" s="11"/>
      <c r="NBP64" s="11"/>
      <c r="NBQ64" s="11"/>
      <c r="NBR64" s="11"/>
      <c r="NBS64" s="11"/>
      <c r="NBT64" s="11"/>
      <c r="NBU64" s="11"/>
      <c r="NBV64" s="11"/>
      <c r="NBW64" s="11"/>
      <c r="NBX64" s="11"/>
      <c r="NBY64" s="11"/>
      <c r="NBZ64" s="11"/>
      <c r="NCA64" s="11"/>
      <c r="NCB64" s="11"/>
      <c r="NCC64" s="11"/>
      <c r="NCD64" s="11"/>
      <c r="NCE64" s="11"/>
      <c r="NCF64" s="11"/>
      <c r="NCG64" s="11"/>
      <c r="NCH64" s="11"/>
      <c r="NCI64" s="11"/>
      <c r="NCJ64" s="11"/>
      <c r="NCK64" s="11"/>
      <c r="NCL64" s="11"/>
      <c r="NCM64" s="11"/>
      <c r="NCN64" s="11"/>
      <c r="NCO64" s="11"/>
      <c r="NCP64" s="11"/>
      <c r="NCQ64" s="11"/>
      <c r="NCR64" s="11"/>
      <c r="NCS64" s="11"/>
      <c r="NCT64" s="11"/>
      <c r="NCU64" s="11"/>
      <c r="NCV64" s="11"/>
      <c r="NCW64" s="11"/>
      <c r="NCX64" s="11"/>
      <c r="NCY64" s="11"/>
      <c r="NCZ64" s="11"/>
      <c r="NDA64" s="11"/>
      <c r="NDB64" s="11"/>
      <c r="NDC64" s="11"/>
      <c r="NDD64" s="11"/>
      <c r="NDE64" s="11"/>
      <c r="NDF64" s="11"/>
      <c r="NDG64" s="11"/>
      <c r="NDH64" s="11"/>
      <c r="NDI64" s="11"/>
      <c r="NDJ64" s="11"/>
      <c r="NDK64" s="11"/>
      <c r="NDL64" s="11"/>
      <c r="NDM64" s="11"/>
      <c r="NDN64" s="11"/>
      <c r="NDO64" s="11"/>
      <c r="NDP64" s="11"/>
      <c r="NDQ64" s="11"/>
      <c r="NDR64" s="11"/>
      <c r="NDS64" s="11"/>
      <c r="NDT64" s="11"/>
      <c r="NDU64" s="11"/>
      <c r="NDV64" s="11"/>
      <c r="NDW64" s="11"/>
      <c r="NDX64" s="11"/>
      <c r="NDY64" s="11"/>
      <c r="NDZ64" s="11"/>
      <c r="NEA64" s="11"/>
      <c r="NEB64" s="11"/>
      <c r="NEC64" s="11"/>
      <c r="NED64" s="11"/>
      <c r="NEE64" s="11"/>
      <c r="NEF64" s="11"/>
      <c r="NEG64" s="11"/>
      <c r="NEH64" s="11"/>
      <c r="NEI64" s="11"/>
      <c r="NEJ64" s="11"/>
      <c r="NEK64" s="11"/>
      <c r="NEL64" s="11"/>
      <c r="NEM64" s="11"/>
      <c r="NEN64" s="11"/>
      <c r="NEO64" s="11"/>
      <c r="NEP64" s="11"/>
      <c r="NEQ64" s="11"/>
      <c r="NER64" s="11"/>
      <c r="NES64" s="11"/>
      <c r="NET64" s="11"/>
      <c r="NEU64" s="11"/>
      <c r="NEV64" s="11"/>
      <c r="NEW64" s="11"/>
      <c r="NEX64" s="11"/>
      <c r="NEY64" s="11"/>
      <c r="NEZ64" s="11"/>
      <c r="NFA64" s="11"/>
      <c r="NFB64" s="11"/>
      <c r="NFC64" s="11"/>
      <c r="NFD64" s="11"/>
      <c r="NFE64" s="11"/>
      <c r="NFF64" s="11"/>
      <c r="NFG64" s="11"/>
      <c r="NFH64" s="11"/>
      <c r="NFI64" s="11"/>
      <c r="NFJ64" s="11"/>
      <c r="NFK64" s="11"/>
      <c r="NFL64" s="11"/>
      <c r="NFM64" s="11"/>
      <c r="NFN64" s="11"/>
      <c r="NFO64" s="11"/>
      <c r="NFP64" s="11"/>
      <c r="NFQ64" s="11"/>
      <c r="NFR64" s="11"/>
      <c r="NFS64" s="11"/>
      <c r="NFT64" s="11"/>
      <c r="NFU64" s="11"/>
      <c r="NFV64" s="11"/>
      <c r="NFW64" s="11"/>
      <c r="NFX64" s="11"/>
      <c r="NFY64" s="11"/>
      <c r="NFZ64" s="11"/>
      <c r="NGA64" s="11"/>
      <c r="NGB64" s="11"/>
      <c r="NGC64" s="11"/>
      <c r="NGD64" s="11"/>
      <c r="NGE64" s="11"/>
      <c r="NGF64" s="11"/>
      <c r="NGG64" s="11"/>
      <c r="NGH64" s="11"/>
      <c r="NGI64" s="11"/>
      <c r="NGJ64" s="11"/>
      <c r="NGK64" s="11"/>
      <c r="NGL64" s="11"/>
      <c r="NGM64" s="11"/>
      <c r="NGN64" s="11"/>
      <c r="NGO64" s="11"/>
      <c r="NGP64" s="11"/>
      <c r="NGQ64" s="11"/>
      <c r="NGR64" s="11"/>
      <c r="NGS64" s="11"/>
      <c r="NGT64" s="11"/>
      <c r="NGU64" s="11"/>
      <c r="NGV64" s="11"/>
      <c r="NGW64" s="11"/>
      <c r="NGX64" s="11"/>
      <c r="NGY64" s="11"/>
      <c r="NGZ64" s="11"/>
      <c r="NHA64" s="11"/>
      <c r="NHB64" s="11"/>
      <c r="NHC64" s="11"/>
      <c r="NHD64" s="11"/>
      <c r="NHE64" s="11"/>
      <c r="NHF64" s="11"/>
      <c r="NHG64" s="11"/>
      <c r="NHH64" s="11"/>
      <c r="NHI64" s="11"/>
      <c r="NHJ64" s="11"/>
      <c r="NHK64" s="11"/>
      <c r="NHL64" s="11"/>
      <c r="NHM64" s="11"/>
      <c r="NHN64" s="11"/>
      <c r="NHO64" s="11"/>
      <c r="NHP64" s="11"/>
      <c r="NHQ64" s="11"/>
      <c r="NHR64" s="11"/>
      <c r="NHS64" s="11"/>
      <c r="NHT64" s="11"/>
      <c r="NHU64" s="11"/>
      <c r="NHV64" s="11"/>
      <c r="NHW64" s="11"/>
      <c r="NHX64" s="11"/>
      <c r="NHY64" s="11"/>
      <c r="NHZ64" s="11"/>
      <c r="NIA64" s="11"/>
      <c r="NIB64" s="11"/>
      <c r="NIC64" s="11"/>
      <c r="NID64" s="11"/>
      <c r="NIE64" s="11"/>
      <c r="NIF64" s="11"/>
      <c r="NIG64" s="11"/>
      <c r="NIH64" s="11"/>
      <c r="NII64" s="11"/>
      <c r="NIJ64" s="11"/>
      <c r="NIK64" s="11"/>
      <c r="NIL64" s="11"/>
      <c r="NIM64" s="11"/>
      <c r="NIN64" s="11"/>
      <c r="NIO64" s="11"/>
      <c r="NIP64" s="11"/>
      <c r="NIQ64" s="11"/>
      <c r="NIR64" s="11"/>
      <c r="NIS64" s="11"/>
      <c r="NIT64" s="11"/>
      <c r="NIU64" s="11"/>
      <c r="NIV64" s="11"/>
      <c r="NIW64" s="11"/>
      <c r="NIX64" s="11"/>
      <c r="NIY64" s="11"/>
      <c r="NIZ64" s="11"/>
      <c r="NJA64" s="11"/>
      <c r="NJB64" s="11"/>
      <c r="NJC64" s="11"/>
      <c r="NJD64" s="11"/>
      <c r="NJE64" s="11"/>
      <c r="NJF64" s="11"/>
      <c r="NJG64" s="11"/>
      <c r="NJH64" s="11"/>
      <c r="NJI64" s="11"/>
      <c r="NJJ64" s="11"/>
      <c r="NJK64" s="11"/>
      <c r="NJL64" s="11"/>
      <c r="NJM64" s="11"/>
      <c r="NJN64" s="11"/>
      <c r="NJO64" s="11"/>
      <c r="NJP64" s="11"/>
      <c r="NJQ64" s="11"/>
      <c r="NJR64" s="11"/>
      <c r="NJS64" s="11"/>
      <c r="NJT64" s="11"/>
      <c r="NJU64" s="11"/>
      <c r="NJV64" s="11"/>
      <c r="NJW64" s="11"/>
      <c r="NJX64" s="11"/>
      <c r="NJY64" s="11"/>
      <c r="NJZ64" s="11"/>
      <c r="NKA64" s="11"/>
      <c r="NKB64" s="11"/>
      <c r="NKC64" s="11"/>
      <c r="NKD64" s="11"/>
      <c r="NKE64" s="11"/>
      <c r="NKF64" s="11"/>
      <c r="NKG64" s="11"/>
      <c r="NKH64" s="11"/>
      <c r="NKI64" s="11"/>
      <c r="NKJ64" s="11"/>
      <c r="NKK64" s="11"/>
      <c r="NKL64" s="11"/>
      <c r="NKM64" s="11"/>
      <c r="NKN64" s="11"/>
      <c r="NKO64" s="11"/>
      <c r="NKP64" s="11"/>
      <c r="NKQ64" s="11"/>
      <c r="NKR64" s="11"/>
      <c r="NKS64" s="11"/>
      <c r="NKT64" s="11"/>
      <c r="NKU64" s="11"/>
      <c r="NKV64" s="11"/>
      <c r="NKW64" s="11"/>
      <c r="NKX64" s="11"/>
      <c r="NKY64" s="11"/>
      <c r="NKZ64" s="11"/>
      <c r="NLA64" s="11"/>
      <c r="NLB64" s="11"/>
      <c r="NLC64" s="11"/>
      <c r="NLD64" s="11"/>
      <c r="NLE64" s="11"/>
      <c r="NLF64" s="11"/>
      <c r="NLG64" s="11"/>
      <c r="NLH64" s="11"/>
      <c r="NLI64" s="11"/>
      <c r="NLJ64" s="11"/>
      <c r="NLK64" s="11"/>
      <c r="NLL64" s="11"/>
      <c r="NLM64" s="11"/>
      <c r="NLN64" s="11"/>
      <c r="NLO64" s="11"/>
      <c r="NLP64" s="11"/>
      <c r="NLQ64" s="11"/>
      <c r="NLR64" s="11"/>
      <c r="NLS64" s="11"/>
      <c r="NLT64" s="11"/>
      <c r="NLU64" s="11"/>
      <c r="NLV64" s="11"/>
      <c r="NLW64" s="11"/>
      <c r="NLX64" s="11"/>
      <c r="NLY64" s="11"/>
      <c r="NLZ64" s="11"/>
      <c r="NMA64" s="11"/>
      <c r="NMB64" s="11"/>
      <c r="NMC64" s="11"/>
      <c r="NMD64" s="11"/>
      <c r="NME64" s="11"/>
      <c r="NMF64" s="11"/>
      <c r="NMG64" s="11"/>
      <c r="NMH64" s="11"/>
      <c r="NMI64" s="11"/>
      <c r="NMJ64" s="11"/>
      <c r="NMK64" s="11"/>
      <c r="NML64" s="11"/>
      <c r="NMM64" s="11"/>
      <c r="NMN64" s="11"/>
      <c r="NMO64" s="11"/>
      <c r="NMP64" s="11"/>
      <c r="NMQ64" s="11"/>
      <c r="NMR64" s="11"/>
      <c r="NMS64" s="11"/>
      <c r="NMT64" s="11"/>
      <c r="NMU64" s="11"/>
      <c r="NMV64" s="11"/>
      <c r="NMW64" s="11"/>
      <c r="NMX64" s="11"/>
      <c r="NMY64" s="11"/>
      <c r="NMZ64" s="11"/>
      <c r="NNA64" s="11"/>
      <c r="NNB64" s="11"/>
      <c r="NNC64" s="11"/>
      <c r="NND64" s="11"/>
      <c r="NNE64" s="11"/>
      <c r="NNF64" s="11"/>
      <c r="NNG64" s="11"/>
      <c r="NNH64" s="11"/>
      <c r="NNI64" s="11"/>
      <c r="NNJ64" s="11"/>
      <c r="NNK64" s="11"/>
      <c r="NNL64" s="11"/>
      <c r="NNM64" s="11"/>
      <c r="NNN64" s="11"/>
      <c r="NNO64" s="11"/>
      <c r="NNP64" s="11"/>
      <c r="NNQ64" s="11"/>
      <c r="NNR64" s="11"/>
      <c r="NNS64" s="11"/>
      <c r="NNT64" s="11"/>
      <c r="NNU64" s="11"/>
      <c r="NNV64" s="11"/>
      <c r="NNW64" s="11"/>
      <c r="NNX64" s="11"/>
      <c r="NNY64" s="11"/>
      <c r="NNZ64" s="11"/>
      <c r="NOA64" s="11"/>
      <c r="NOB64" s="11"/>
      <c r="NOC64" s="11"/>
      <c r="NOD64" s="11"/>
      <c r="NOE64" s="11"/>
      <c r="NOF64" s="11"/>
      <c r="NOG64" s="11"/>
      <c r="NOH64" s="11"/>
      <c r="NOI64" s="11"/>
      <c r="NOJ64" s="11"/>
      <c r="NOK64" s="11"/>
      <c r="NOL64" s="11"/>
      <c r="NOM64" s="11"/>
      <c r="NON64" s="11"/>
      <c r="NOO64" s="11"/>
      <c r="NOP64" s="11"/>
      <c r="NOQ64" s="11"/>
      <c r="NOR64" s="11"/>
      <c r="NOS64" s="11"/>
      <c r="NOT64" s="11"/>
      <c r="NOU64" s="11"/>
      <c r="NOV64" s="11"/>
      <c r="NOW64" s="11"/>
      <c r="NOX64" s="11"/>
      <c r="NOY64" s="11"/>
      <c r="NOZ64" s="11"/>
      <c r="NPA64" s="11"/>
      <c r="NPB64" s="11"/>
      <c r="NPC64" s="11"/>
      <c r="NPD64" s="11"/>
      <c r="NPE64" s="11"/>
      <c r="NPF64" s="11"/>
      <c r="NPG64" s="11"/>
      <c r="NPH64" s="11"/>
      <c r="NPI64" s="11"/>
      <c r="NPJ64" s="11"/>
      <c r="NPK64" s="11"/>
      <c r="NPL64" s="11"/>
      <c r="NPM64" s="11"/>
      <c r="NPN64" s="11"/>
      <c r="NPO64" s="11"/>
      <c r="NPP64" s="11"/>
      <c r="NPQ64" s="11"/>
      <c r="NPR64" s="11"/>
      <c r="NPS64" s="11"/>
      <c r="NPT64" s="11"/>
      <c r="NPU64" s="11"/>
      <c r="NPV64" s="11"/>
      <c r="NPW64" s="11"/>
      <c r="NPX64" s="11"/>
      <c r="NPY64" s="11"/>
      <c r="NPZ64" s="11"/>
      <c r="NQA64" s="11"/>
      <c r="NQB64" s="11"/>
      <c r="NQC64" s="11"/>
      <c r="NQD64" s="11"/>
      <c r="NQE64" s="11"/>
      <c r="NQF64" s="11"/>
      <c r="NQG64" s="11"/>
      <c r="NQH64" s="11"/>
      <c r="NQI64" s="11"/>
      <c r="NQJ64" s="11"/>
      <c r="NQK64" s="11"/>
      <c r="NQL64" s="11"/>
      <c r="NQM64" s="11"/>
      <c r="NQN64" s="11"/>
      <c r="NQO64" s="11"/>
      <c r="NQP64" s="11"/>
      <c r="NQQ64" s="11"/>
      <c r="NQR64" s="11"/>
      <c r="NQS64" s="11"/>
      <c r="NQT64" s="11"/>
      <c r="NQU64" s="11"/>
      <c r="NQV64" s="11"/>
      <c r="NQW64" s="11"/>
      <c r="NQX64" s="11"/>
      <c r="NQY64" s="11"/>
      <c r="NQZ64" s="11"/>
      <c r="NRA64" s="11"/>
      <c r="NRB64" s="11"/>
      <c r="NRC64" s="11"/>
      <c r="NRD64" s="11"/>
      <c r="NRE64" s="11"/>
      <c r="NRF64" s="11"/>
      <c r="NRG64" s="11"/>
      <c r="NRH64" s="11"/>
      <c r="NRI64" s="11"/>
      <c r="NRJ64" s="11"/>
      <c r="NRK64" s="11"/>
      <c r="NRL64" s="11"/>
      <c r="NRM64" s="11"/>
      <c r="NRN64" s="11"/>
      <c r="NRO64" s="11"/>
      <c r="NRP64" s="11"/>
      <c r="NRQ64" s="11"/>
      <c r="NRR64" s="11"/>
      <c r="NRS64" s="11"/>
      <c r="NRT64" s="11"/>
      <c r="NRU64" s="11"/>
      <c r="NRV64" s="11"/>
      <c r="NRW64" s="11"/>
      <c r="NRX64" s="11"/>
      <c r="NRY64" s="11"/>
      <c r="NRZ64" s="11"/>
      <c r="NSA64" s="11"/>
      <c r="NSB64" s="11"/>
      <c r="NSC64" s="11"/>
      <c r="NSD64" s="11"/>
      <c r="NSE64" s="11"/>
      <c r="NSF64" s="11"/>
      <c r="NSG64" s="11"/>
      <c r="NSH64" s="11"/>
      <c r="NSI64" s="11"/>
      <c r="NSJ64" s="11"/>
      <c r="NSK64" s="11"/>
      <c r="NSL64" s="11"/>
      <c r="NSM64" s="11"/>
      <c r="NSN64" s="11"/>
      <c r="NSO64" s="11"/>
      <c r="NSP64" s="11"/>
      <c r="NSQ64" s="11"/>
      <c r="NSR64" s="11"/>
      <c r="NSS64" s="11"/>
      <c r="NST64" s="11"/>
      <c r="NSU64" s="11"/>
      <c r="NSV64" s="11"/>
      <c r="NSW64" s="11"/>
      <c r="NSX64" s="11"/>
      <c r="NSY64" s="11"/>
      <c r="NSZ64" s="11"/>
      <c r="NTA64" s="11"/>
      <c r="NTB64" s="11"/>
      <c r="NTC64" s="11"/>
      <c r="NTD64" s="11"/>
      <c r="NTE64" s="11"/>
      <c r="NTF64" s="11"/>
      <c r="NTG64" s="11"/>
      <c r="NTH64" s="11"/>
      <c r="NTI64" s="11"/>
      <c r="NTJ64" s="11"/>
      <c r="NTK64" s="11"/>
      <c r="NTL64" s="11"/>
      <c r="NTM64" s="11"/>
      <c r="NTN64" s="11"/>
      <c r="NTO64" s="11"/>
      <c r="NTP64" s="11"/>
      <c r="NTQ64" s="11"/>
      <c r="NTR64" s="11"/>
      <c r="NTS64" s="11"/>
      <c r="NTT64" s="11"/>
      <c r="NTU64" s="11"/>
      <c r="NTV64" s="11"/>
      <c r="NTW64" s="11"/>
      <c r="NTX64" s="11"/>
      <c r="NTY64" s="11"/>
      <c r="NTZ64" s="11"/>
      <c r="NUA64" s="11"/>
      <c r="NUB64" s="11"/>
      <c r="NUC64" s="11"/>
      <c r="NUD64" s="11"/>
      <c r="NUE64" s="11"/>
      <c r="NUF64" s="11"/>
      <c r="NUG64" s="11"/>
      <c r="NUH64" s="11"/>
      <c r="NUI64" s="11"/>
      <c r="NUJ64" s="11"/>
      <c r="NUK64" s="11"/>
      <c r="NUL64" s="11"/>
      <c r="NUM64" s="11"/>
      <c r="NUN64" s="11"/>
      <c r="NUO64" s="11"/>
      <c r="NUP64" s="11"/>
      <c r="NUQ64" s="11"/>
      <c r="NUR64" s="11"/>
      <c r="NUS64" s="11"/>
      <c r="NUT64" s="11"/>
      <c r="NUU64" s="11"/>
      <c r="NUV64" s="11"/>
      <c r="NUW64" s="11"/>
      <c r="NUX64" s="11"/>
      <c r="NUY64" s="11"/>
      <c r="NUZ64" s="11"/>
      <c r="NVA64" s="11"/>
      <c r="NVB64" s="11"/>
      <c r="NVC64" s="11"/>
      <c r="NVD64" s="11"/>
      <c r="NVE64" s="11"/>
      <c r="NVF64" s="11"/>
      <c r="NVG64" s="11"/>
      <c r="NVH64" s="11"/>
      <c r="NVI64" s="11"/>
      <c r="NVJ64" s="11"/>
      <c r="NVK64" s="11"/>
      <c r="NVL64" s="11"/>
      <c r="NVM64" s="11"/>
      <c r="NVN64" s="11"/>
      <c r="NVO64" s="11"/>
      <c r="NVP64" s="11"/>
      <c r="NVQ64" s="11"/>
      <c r="NVR64" s="11"/>
      <c r="NVS64" s="11"/>
      <c r="NVT64" s="11"/>
      <c r="NVU64" s="11"/>
      <c r="NVV64" s="11"/>
      <c r="NVW64" s="11"/>
      <c r="NVX64" s="11"/>
      <c r="NVY64" s="11"/>
      <c r="NVZ64" s="11"/>
      <c r="NWA64" s="11"/>
      <c r="NWB64" s="11"/>
      <c r="NWC64" s="11"/>
      <c r="NWD64" s="11"/>
      <c r="NWE64" s="11"/>
      <c r="NWF64" s="11"/>
      <c r="NWG64" s="11"/>
      <c r="NWH64" s="11"/>
      <c r="NWI64" s="11"/>
      <c r="NWJ64" s="11"/>
      <c r="NWK64" s="11"/>
      <c r="NWL64" s="11"/>
      <c r="NWM64" s="11"/>
      <c r="NWN64" s="11"/>
      <c r="NWO64" s="11"/>
      <c r="NWP64" s="11"/>
      <c r="NWQ64" s="11"/>
      <c r="NWR64" s="11"/>
      <c r="NWS64" s="11"/>
      <c r="NWT64" s="11"/>
      <c r="NWU64" s="11"/>
      <c r="NWV64" s="11"/>
      <c r="NWW64" s="11"/>
      <c r="NWX64" s="11"/>
      <c r="NWY64" s="11"/>
      <c r="NWZ64" s="11"/>
      <c r="NXA64" s="11"/>
      <c r="NXB64" s="11"/>
      <c r="NXC64" s="11"/>
      <c r="NXD64" s="11"/>
      <c r="NXE64" s="11"/>
      <c r="NXF64" s="11"/>
      <c r="NXG64" s="11"/>
      <c r="NXH64" s="11"/>
      <c r="NXI64" s="11"/>
      <c r="NXJ64" s="11"/>
      <c r="NXK64" s="11"/>
      <c r="NXL64" s="11"/>
      <c r="NXM64" s="11"/>
      <c r="NXN64" s="11"/>
      <c r="NXO64" s="11"/>
      <c r="NXP64" s="11"/>
      <c r="NXQ64" s="11"/>
      <c r="NXR64" s="11"/>
      <c r="NXS64" s="11"/>
      <c r="NXT64" s="11"/>
      <c r="NXU64" s="11"/>
      <c r="NXV64" s="11"/>
      <c r="NXW64" s="11"/>
      <c r="NXX64" s="11"/>
      <c r="NXY64" s="11"/>
      <c r="NXZ64" s="11"/>
      <c r="NYA64" s="11"/>
      <c r="NYB64" s="11"/>
      <c r="NYC64" s="11"/>
      <c r="NYD64" s="11"/>
      <c r="NYE64" s="11"/>
      <c r="NYF64" s="11"/>
      <c r="NYG64" s="11"/>
      <c r="NYH64" s="11"/>
      <c r="NYI64" s="11"/>
      <c r="NYJ64" s="11"/>
      <c r="NYK64" s="11"/>
      <c r="NYL64" s="11"/>
      <c r="NYM64" s="11"/>
      <c r="NYN64" s="11"/>
      <c r="NYO64" s="11"/>
      <c r="NYP64" s="11"/>
      <c r="NYQ64" s="11"/>
      <c r="NYR64" s="11"/>
      <c r="NYS64" s="11"/>
      <c r="NYT64" s="11"/>
      <c r="NYU64" s="11"/>
      <c r="NYV64" s="11"/>
      <c r="NYW64" s="11"/>
      <c r="NYX64" s="11"/>
      <c r="NYY64" s="11"/>
      <c r="NYZ64" s="11"/>
      <c r="NZA64" s="11"/>
      <c r="NZB64" s="11"/>
      <c r="NZC64" s="11"/>
      <c r="NZD64" s="11"/>
      <c r="NZE64" s="11"/>
      <c r="NZF64" s="11"/>
      <c r="NZG64" s="11"/>
      <c r="NZH64" s="11"/>
      <c r="NZI64" s="11"/>
      <c r="NZJ64" s="11"/>
      <c r="NZK64" s="11"/>
      <c r="NZL64" s="11"/>
      <c r="NZM64" s="11"/>
      <c r="NZN64" s="11"/>
      <c r="NZO64" s="11"/>
      <c r="NZP64" s="11"/>
      <c r="NZQ64" s="11"/>
      <c r="NZR64" s="11"/>
      <c r="NZS64" s="11"/>
      <c r="NZT64" s="11"/>
      <c r="NZU64" s="11"/>
      <c r="NZV64" s="11"/>
      <c r="NZW64" s="11"/>
      <c r="NZX64" s="11"/>
      <c r="NZY64" s="11"/>
      <c r="NZZ64" s="11"/>
      <c r="OAA64" s="11"/>
      <c r="OAB64" s="11"/>
      <c r="OAC64" s="11"/>
      <c r="OAD64" s="11"/>
      <c r="OAE64" s="11"/>
      <c r="OAF64" s="11"/>
      <c r="OAG64" s="11"/>
      <c r="OAH64" s="11"/>
      <c r="OAI64" s="11"/>
      <c r="OAJ64" s="11"/>
      <c r="OAK64" s="11"/>
      <c r="OAL64" s="11"/>
      <c r="OAM64" s="11"/>
      <c r="OAN64" s="11"/>
      <c r="OAO64" s="11"/>
      <c r="OAP64" s="11"/>
      <c r="OAQ64" s="11"/>
      <c r="OAR64" s="11"/>
      <c r="OAS64" s="11"/>
      <c r="OAT64" s="11"/>
      <c r="OAU64" s="11"/>
      <c r="OAV64" s="11"/>
      <c r="OAW64" s="11"/>
      <c r="OAX64" s="11"/>
      <c r="OAY64" s="11"/>
      <c r="OAZ64" s="11"/>
      <c r="OBA64" s="11"/>
      <c r="OBB64" s="11"/>
      <c r="OBC64" s="11"/>
      <c r="OBD64" s="11"/>
      <c r="OBE64" s="11"/>
      <c r="OBF64" s="11"/>
      <c r="OBG64" s="11"/>
      <c r="OBH64" s="11"/>
      <c r="OBI64" s="11"/>
      <c r="OBJ64" s="11"/>
      <c r="OBK64" s="11"/>
      <c r="OBL64" s="11"/>
      <c r="OBM64" s="11"/>
      <c r="OBN64" s="11"/>
      <c r="OBO64" s="11"/>
      <c r="OBP64" s="11"/>
      <c r="OBQ64" s="11"/>
      <c r="OBR64" s="11"/>
      <c r="OBS64" s="11"/>
      <c r="OBT64" s="11"/>
      <c r="OBU64" s="11"/>
      <c r="OBV64" s="11"/>
      <c r="OBW64" s="11"/>
      <c r="OBX64" s="11"/>
      <c r="OBY64" s="11"/>
      <c r="OBZ64" s="11"/>
      <c r="OCA64" s="11"/>
      <c r="OCB64" s="11"/>
      <c r="OCC64" s="11"/>
      <c r="OCD64" s="11"/>
      <c r="OCE64" s="11"/>
      <c r="OCF64" s="11"/>
      <c r="OCG64" s="11"/>
      <c r="OCH64" s="11"/>
      <c r="OCI64" s="11"/>
      <c r="OCJ64" s="11"/>
      <c r="OCK64" s="11"/>
      <c r="OCL64" s="11"/>
      <c r="OCM64" s="11"/>
      <c r="OCN64" s="11"/>
      <c r="OCO64" s="11"/>
      <c r="OCP64" s="11"/>
      <c r="OCQ64" s="11"/>
      <c r="OCR64" s="11"/>
      <c r="OCS64" s="11"/>
      <c r="OCT64" s="11"/>
      <c r="OCU64" s="11"/>
      <c r="OCV64" s="11"/>
      <c r="OCW64" s="11"/>
      <c r="OCX64" s="11"/>
      <c r="OCY64" s="11"/>
      <c r="OCZ64" s="11"/>
      <c r="ODA64" s="11"/>
      <c r="ODB64" s="11"/>
      <c r="ODC64" s="11"/>
      <c r="ODD64" s="11"/>
      <c r="ODE64" s="11"/>
      <c r="ODF64" s="11"/>
      <c r="ODG64" s="11"/>
      <c r="ODH64" s="11"/>
      <c r="ODI64" s="11"/>
      <c r="ODJ64" s="11"/>
      <c r="ODK64" s="11"/>
      <c r="ODL64" s="11"/>
      <c r="ODM64" s="11"/>
      <c r="ODN64" s="11"/>
      <c r="ODO64" s="11"/>
      <c r="ODP64" s="11"/>
      <c r="ODQ64" s="11"/>
      <c r="ODR64" s="11"/>
      <c r="ODS64" s="11"/>
      <c r="ODT64" s="11"/>
      <c r="ODU64" s="11"/>
      <c r="ODV64" s="11"/>
      <c r="ODW64" s="11"/>
      <c r="ODX64" s="11"/>
      <c r="ODY64" s="11"/>
      <c r="ODZ64" s="11"/>
      <c r="OEA64" s="11"/>
      <c r="OEB64" s="11"/>
      <c r="OEC64" s="11"/>
      <c r="OED64" s="11"/>
      <c r="OEE64" s="11"/>
      <c r="OEF64" s="11"/>
      <c r="OEG64" s="11"/>
      <c r="OEH64" s="11"/>
      <c r="OEI64" s="11"/>
      <c r="OEJ64" s="11"/>
      <c r="OEK64" s="11"/>
      <c r="OEL64" s="11"/>
      <c r="OEM64" s="11"/>
      <c r="OEN64" s="11"/>
      <c r="OEO64" s="11"/>
      <c r="OEP64" s="11"/>
      <c r="OEQ64" s="11"/>
      <c r="OER64" s="11"/>
      <c r="OES64" s="11"/>
      <c r="OET64" s="11"/>
      <c r="OEU64" s="11"/>
      <c r="OEV64" s="11"/>
      <c r="OEW64" s="11"/>
      <c r="OEX64" s="11"/>
      <c r="OEY64" s="11"/>
      <c r="OEZ64" s="11"/>
      <c r="OFA64" s="11"/>
      <c r="OFB64" s="11"/>
      <c r="OFC64" s="11"/>
      <c r="OFD64" s="11"/>
      <c r="OFE64" s="11"/>
      <c r="OFF64" s="11"/>
      <c r="OFG64" s="11"/>
      <c r="OFH64" s="11"/>
      <c r="OFI64" s="11"/>
      <c r="OFJ64" s="11"/>
      <c r="OFK64" s="11"/>
      <c r="OFL64" s="11"/>
      <c r="OFM64" s="11"/>
      <c r="OFN64" s="11"/>
      <c r="OFO64" s="11"/>
      <c r="OFP64" s="11"/>
      <c r="OFQ64" s="11"/>
      <c r="OFR64" s="11"/>
      <c r="OFS64" s="11"/>
      <c r="OFT64" s="11"/>
      <c r="OFU64" s="11"/>
      <c r="OFV64" s="11"/>
      <c r="OFW64" s="11"/>
      <c r="OFX64" s="11"/>
      <c r="OFY64" s="11"/>
      <c r="OFZ64" s="11"/>
      <c r="OGA64" s="11"/>
      <c r="OGB64" s="11"/>
      <c r="OGC64" s="11"/>
      <c r="OGD64" s="11"/>
      <c r="OGE64" s="11"/>
      <c r="OGF64" s="11"/>
      <c r="OGG64" s="11"/>
      <c r="OGH64" s="11"/>
      <c r="OGI64" s="11"/>
      <c r="OGJ64" s="11"/>
      <c r="OGK64" s="11"/>
      <c r="OGL64" s="11"/>
      <c r="OGM64" s="11"/>
      <c r="OGN64" s="11"/>
      <c r="OGO64" s="11"/>
      <c r="OGP64" s="11"/>
      <c r="OGQ64" s="11"/>
      <c r="OGR64" s="11"/>
      <c r="OGS64" s="11"/>
      <c r="OGT64" s="11"/>
      <c r="OGU64" s="11"/>
      <c r="OGV64" s="11"/>
      <c r="OGW64" s="11"/>
      <c r="OGX64" s="11"/>
      <c r="OGY64" s="11"/>
      <c r="OGZ64" s="11"/>
      <c r="OHA64" s="11"/>
      <c r="OHB64" s="11"/>
      <c r="OHC64" s="11"/>
      <c r="OHD64" s="11"/>
      <c r="OHE64" s="11"/>
      <c r="OHF64" s="11"/>
      <c r="OHG64" s="11"/>
      <c r="OHH64" s="11"/>
      <c r="OHI64" s="11"/>
      <c r="OHJ64" s="11"/>
      <c r="OHK64" s="11"/>
      <c r="OHL64" s="11"/>
      <c r="OHM64" s="11"/>
      <c r="OHN64" s="11"/>
      <c r="OHO64" s="11"/>
      <c r="OHP64" s="11"/>
      <c r="OHQ64" s="11"/>
      <c r="OHR64" s="11"/>
      <c r="OHS64" s="11"/>
      <c r="OHT64" s="11"/>
      <c r="OHU64" s="11"/>
      <c r="OHV64" s="11"/>
      <c r="OHW64" s="11"/>
      <c r="OHX64" s="11"/>
      <c r="OHY64" s="11"/>
      <c r="OHZ64" s="11"/>
      <c r="OIA64" s="11"/>
      <c r="OIB64" s="11"/>
      <c r="OIC64" s="11"/>
      <c r="OID64" s="11"/>
      <c r="OIE64" s="11"/>
      <c r="OIF64" s="11"/>
      <c r="OIG64" s="11"/>
      <c r="OIH64" s="11"/>
      <c r="OII64" s="11"/>
      <c r="OIJ64" s="11"/>
      <c r="OIK64" s="11"/>
      <c r="OIL64" s="11"/>
      <c r="OIM64" s="11"/>
      <c r="OIN64" s="11"/>
      <c r="OIO64" s="11"/>
      <c r="OIP64" s="11"/>
      <c r="OIQ64" s="11"/>
      <c r="OIR64" s="11"/>
      <c r="OIS64" s="11"/>
      <c r="OIT64" s="11"/>
      <c r="OIU64" s="11"/>
      <c r="OIV64" s="11"/>
      <c r="OIW64" s="11"/>
      <c r="OIX64" s="11"/>
      <c r="OIY64" s="11"/>
      <c r="OIZ64" s="11"/>
      <c r="OJA64" s="11"/>
      <c r="OJB64" s="11"/>
      <c r="OJC64" s="11"/>
      <c r="OJD64" s="11"/>
      <c r="OJE64" s="11"/>
      <c r="OJF64" s="11"/>
      <c r="OJG64" s="11"/>
      <c r="OJH64" s="11"/>
      <c r="OJI64" s="11"/>
      <c r="OJJ64" s="11"/>
      <c r="OJK64" s="11"/>
      <c r="OJL64" s="11"/>
      <c r="OJM64" s="11"/>
      <c r="OJN64" s="11"/>
      <c r="OJO64" s="11"/>
      <c r="OJP64" s="11"/>
      <c r="OJQ64" s="11"/>
      <c r="OJR64" s="11"/>
      <c r="OJS64" s="11"/>
      <c r="OJT64" s="11"/>
      <c r="OJU64" s="11"/>
      <c r="OJV64" s="11"/>
      <c r="OJW64" s="11"/>
      <c r="OJX64" s="11"/>
      <c r="OJY64" s="11"/>
      <c r="OJZ64" s="11"/>
      <c r="OKA64" s="11"/>
      <c r="OKB64" s="11"/>
      <c r="OKC64" s="11"/>
      <c r="OKD64" s="11"/>
      <c r="OKE64" s="11"/>
      <c r="OKF64" s="11"/>
      <c r="OKG64" s="11"/>
      <c r="OKH64" s="11"/>
      <c r="OKI64" s="11"/>
      <c r="OKJ64" s="11"/>
      <c r="OKK64" s="11"/>
      <c r="OKL64" s="11"/>
      <c r="OKM64" s="11"/>
      <c r="OKN64" s="11"/>
      <c r="OKO64" s="11"/>
      <c r="OKP64" s="11"/>
      <c r="OKQ64" s="11"/>
      <c r="OKR64" s="11"/>
      <c r="OKS64" s="11"/>
      <c r="OKT64" s="11"/>
      <c r="OKU64" s="11"/>
      <c r="OKV64" s="11"/>
      <c r="OKW64" s="11"/>
      <c r="OKX64" s="11"/>
      <c r="OKY64" s="11"/>
      <c r="OKZ64" s="11"/>
      <c r="OLA64" s="11"/>
      <c r="OLB64" s="11"/>
      <c r="OLC64" s="11"/>
      <c r="OLD64" s="11"/>
      <c r="OLE64" s="11"/>
      <c r="OLF64" s="11"/>
      <c r="OLG64" s="11"/>
      <c r="OLH64" s="11"/>
      <c r="OLI64" s="11"/>
      <c r="OLJ64" s="11"/>
      <c r="OLK64" s="11"/>
      <c r="OLL64" s="11"/>
      <c r="OLM64" s="11"/>
      <c r="OLN64" s="11"/>
      <c r="OLO64" s="11"/>
      <c r="OLP64" s="11"/>
      <c r="OLQ64" s="11"/>
      <c r="OLR64" s="11"/>
      <c r="OLS64" s="11"/>
      <c r="OLT64" s="11"/>
      <c r="OLU64" s="11"/>
      <c r="OLV64" s="11"/>
      <c r="OLW64" s="11"/>
      <c r="OLX64" s="11"/>
      <c r="OLY64" s="11"/>
      <c r="OLZ64" s="11"/>
      <c r="OMA64" s="11"/>
      <c r="OMB64" s="11"/>
      <c r="OMC64" s="11"/>
      <c r="OMD64" s="11"/>
      <c r="OME64" s="11"/>
      <c r="OMF64" s="11"/>
      <c r="OMG64" s="11"/>
      <c r="OMH64" s="11"/>
      <c r="OMI64" s="11"/>
      <c r="OMJ64" s="11"/>
      <c r="OMK64" s="11"/>
      <c r="OML64" s="11"/>
      <c r="OMM64" s="11"/>
      <c r="OMN64" s="11"/>
      <c r="OMO64" s="11"/>
      <c r="OMP64" s="11"/>
      <c r="OMQ64" s="11"/>
      <c r="OMR64" s="11"/>
      <c r="OMS64" s="11"/>
      <c r="OMT64" s="11"/>
      <c r="OMU64" s="11"/>
      <c r="OMV64" s="11"/>
      <c r="OMW64" s="11"/>
      <c r="OMX64" s="11"/>
      <c r="OMY64" s="11"/>
      <c r="OMZ64" s="11"/>
      <c r="ONA64" s="11"/>
      <c r="ONB64" s="11"/>
      <c r="ONC64" s="11"/>
      <c r="OND64" s="11"/>
      <c r="ONE64" s="11"/>
      <c r="ONF64" s="11"/>
      <c r="ONG64" s="11"/>
      <c r="ONH64" s="11"/>
      <c r="ONI64" s="11"/>
      <c r="ONJ64" s="11"/>
      <c r="ONK64" s="11"/>
      <c r="ONL64" s="11"/>
      <c r="ONM64" s="11"/>
      <c r="ONN64" s="11"/>
      <c r="ONO64" s="11"/>
      <c r="ONP64" s="11"/>
      <c r="ONQ64" s="11"/>
      <c r="ONR64" s="11"/>
      <c r="ONS64" s="11"/>
      <c r="ONT64" s="11"/>
      <c r="ONU64" s="11"/>
      <c r="ONV64" s="11"/>
      <c r="ONW64" s="11"/>
      <c r="ONX64" s="11"/>
      <c r="ONY64" s="11"/>
      <c r="ONZ64" s="11"/>
      <c r="OOA64" s="11"/>
      <c r="OOB64" s="11"/>
      <c r="OOC64" s="11"/>
      <c r="OOD64" s="11"/>
      <c r="OOE64" s="11"/>
      <c r="OOF64" s="11"/>
      <c r="OOG64" s="11"/>
      <c r="OOH64" s="11"/>
      <c r="OOI64" s="11"/>
      <c r="OOJ64" s="11"/>
      <c r="OOK64" s="11"/>
      <c r="OOL64" s="11"/>
      <c r="OOM64" s="11"/>
      <c r="OON64" s="11"/>
      <c r="OOO64" s="11"/>
      <c r="OOP64" s="11"/>
      <c r="OOQ64" s="11"/>
      <c r="OOR64" s="11"/>
      <c r="OOS64" s="11"/>
      <c r="OOT64" s="11"/>
      <c r="OOU64" s="11"/>
      <c r="OOV64" s="11"/>
      <c r="OOW64" s="11"/>
      <c r="OOX64" s="11"/>
      <c r="OOY64" s="11"/>
      <c r="OOZ64" s="11"/>
      <c r="OPA64" s="11"/>
      <c r="OPB64" s="11"/>
      <c r="OPC64" s="11"/>
      <c r="OPD64" s="11"/>
      <c r="OPE64" s="11"/>
      <c r="OPF64" s="11"/>
      <c r="OPG64" s="11"/>
      <c r="OPH64" s="11"/>
      <c r="OPI64" s="11"/>
      <c r="OPJ64" s="11"/>
      <c r="OPK64" s="11"/>
      <c r="OPL64" s="11"/>
      <c r="OPM64" s="11"/>
      <c r="OPN64" s="11"/>
      <c r="OPO64" s="11"/>
      <c r="OPP64" s="11"/>
      <c r="OPQ64" s="11"/>
      <c r="OPR64" s="11"/>
      <c r="OPS64" s="11"/>
      <c r="OPT64" s="11"/>
      <c r="OPU64" s="11"/>
      <c r="OPV64" s="11"/>
      <c r="OPW64" s="11"/>
      <c r="OPX64" s="11"/>
      <c r="OPY64" s="11"/>
      <c r="OPZ64" s="11"/>
      <c r="OQA64" s="11"/>
      <c r="OQB64" s="11"/>
      <c r="OQC64" s="11"/>
      <c r="OQD64" s="11"/>
      <c r="OQE64" s="11"/>
      <c r="OQF64" s="11"/>
      <c r="OQG64" s="11"/>
      <c r="OQH64" s="11"/>
      <c r="OQI64" s="11"/>
      <c r="OQJ64" s="11"/>
      <c r="OQK64" s="11"/>
      <c r="OQL64" s="11"/>
      <c r="OQM64" s="11"/>
      <c r="OQN64" s="11"/>
      <c r="OQO64" s="11"/>
      <c r="OQP64" s="11"/>
      <c r="OQQ64" s="11"/>
      <c r="OQR64" s="11"/>
      <c r="OQS64" s="11"/>
      <c r="OQT64" s="11"/>
      <c r="OQU64" s="11"/>
      <c r="OQV64" s="11"/>
      <c r="OQW64" s="11"/>
      <c r="OQX64" s="11"/>
      <c r="OQY64" s="11"/>
      <c r="OQZ64" s="11"/>
      <c r="ORA64" s="11"/>
      <c r="ORB64" s="11"/>
      <c r="ORC64" s="11"/>
      <c r="ORD64" s="11"/>
      <c r="ORE64" s="11"/>
      <c r="ORF64" s="11"/>
      <c r="ORG64" s="11"/>
      <c r="ORH64" s="11"/>
      <c r="ORI64" s="11"/>
      <c r="ORJ64" s="11"/>
      <c r="ORK64" s="11"/>
      <c r="ORL64" s="11"/>
      <c r="ORM64" s="11"/>
      <c r="ORN64" s="11"/>
      <c r="ORO64" s="11"/>
      <c r="ORP64" s="11"/>
      <c r="ORQ64" s="11"/>
      <c r="ORR64" s="11"/>
      <c r="ORS64" s="11"/>
      <c r="ORT64" s="11"/>
      <c r="ORU64" s="11"/>
      <c r="ORV64" s="11"/>
      <c r="ORW64" s="11"/>
      <c r="ORX64" s="11"/>
      <c r="ORY64" s="11"/>
      <c r="ORZ64" s="11"/>
      <c r="OSA64" s="11"/>
      <c r="OSB64" s="11"/>
      <c r="OSC64" s="11"/>
      <c r="OSD64" s="11"/>
      <c r="OSE64" s="11"/>
      <c r="OSF64" s="11"/>
      <c r="OSG64" s="11"/>
      <c r="OSH64" s="11"/>
      <c r="OSI64" s="11"/>
      <c r="OSJ64" s="11"/>
      <c r="OSK64" s="11"/>
      <c r="OSL64" s="11"/>
      <c r="OSM64" s="11"/>
      <c r="OSN64" s="11"/>
      <c r="OSO64" s="11"/>
      <c r="OSP64" s="11"/>
      <c r="OSQ64" s="11"/>
      <c r="OSR64" s="11"/>
      <c r="OSS64" s="11"/>
      <c r="OST64" s="11"/>
      <c r="OSU64" s="11"/>
      <c r="OSV64" s="11"/>
      <c r="OSW64" s="11"/>
      <c r="OSX64" s="11"/>
      <c r="OSY64" s="11"/>
      <c r="OSZ64" s="11"/>
      <c r="OTA64" s="11"/>
      <c r="OTB64" s="11"/>
      <c r="OTC64" s="11"/>
      <c r="OTD64" s="11"/>
      <c r="OTE64" s="11"/>
      <c r="OTF64" s="11"/>
      <c r="OTG64" s="11"/>
      <c r="OTH64" s="11"/>
      <c r="OTI64" s="11"/>
      <c r="OTJ64" s="11"/>
      <c r="OTK64" s="11"/>
      <c r="OTL64" s="11"/>
      <c r="OTM64" s="11"/>
      <c r="OTN64" s="11"/>
      <c r="OTO64" s="11"/>
      <c r="OTP64" s="11"/>
      <c r="OTQ64" s="11"/>
      <c r="OTR64" s="11"/>
      <c r="OTS64" s="11"/>
      <c r="OTT64" s="11"/>
      <c r="OTU64" s="11"/>
      <c r="OTV64" s="11"/>
      <c r="OTW64" s="11"/>
      <c r="OTX64" s="11"/>
      <c r="OTY64" s="11"/>
      <c r="OTZ64" s="11"/>
      <c r="OUA64" s="11"/>
      <c r="OUB64" s="11"/>
      <c r="OUC64" s="11"/>
      <c r="OUD64" s="11"/>
      <c r="OUE64" s="11"/>
      <c r="OUF64" s="11"/>
      <c r="OUG64" s="11"/>
      <c r="OUH64" s="11"/>
      <c r="OUI64" s="11"/>
      <c r="OUJ64" s="11"/>
      <c r="OUK64" s="11"/>
      <c r="OUL64" s="11"/>
      <c r="OUM64" s="11"/>
      <c r="OUN64" s="11"/>
      <c r="OUO64" s="11"/>
      <c r="OUP64" s="11"/>
      <c r="OUQ64" s="11"/>
      <c r="OUR64" s="11"/>
      <c r="OUS64" s="11"/>
      <c r="OUT64" s="11"/>
      <c r="OUU64" s="11"/>
      <c r="OUV64" s="11"/>
      <c r="OUW64" s="11"/>
      <c r="OUX64" s="11"/>
      <c r="OUY64" s="11"/>
      <c r="OUZ64" s="11"/>
      <c r="OVA64" s="11"/>
      <c r="OVB64" s="11"/>
      <c r="OVC64" s="11"/>
      <c r="OVD64" s="11"/>
      <c r="OVE64" s="11"/>
      <c r="OVF64" s="11"/>
      <c r="OVG64" s="11"/>
      <c r="OVH64" s="11"/>
      <c r="OVI64" s="11"/>
      <c r="OVJ64" s="11"/>
      <c r="OVK64" s="11"/>
      <c r="OVL64" s="11"/>
      <c r="OVM64" s="11"/>
      <c r="OVN64" s="11"/>
      <c r="OVO64" s="11"/>
      <c r="OVP64" s="11"/>
      <c r="OVQ64" s="11"/>
      <c r="OVR64" s="11"/>
      <c r="OVS64" s="11"/>
      <c r="OVT64" s="11"/>
      <c r="OVU64" s="11"/>
      <c r="OVV64" s="11"/>
      <c r="OVW64" s="11"/>
      <c r="OVX64" s="11"/>
      <c r="OVY64" s="11"/>
      <c r="OVZ64" s="11"/>
      <c r="OWA64" s="11"/>
      <c r="OWB64" s="11"/>
      <c r="OWC64" s="11"/>
      <c r="OWD64" s="11"/>
      <c r="OWE64" s="11"/>
      <c r="OWF64" s="11"/>
      <c r="OWG64" s="11"/>
      <c r="OWH64" s="11"/>
      <c r="OWI64" s="11"/>
      <c r="OWJ64" s="11"/>
      <c r="OWK64" s="11"/>
      <c r="OWL64" s="11"/>
      <c r="OWM64" s="11"/>
      <c r="OWN64" s="11"/>
      <c r="OWO64" s="11"/>
      <c r="OWP64" s="11"/>
      <c r="OWQ64" s="11"/>
      <c r="OWR64" s="11"/>
      <c r="OWS64" s="11"/>
      <c r="OWT64" s="11"/>
      <c r="OWU64" s="11"/>
      <c r="OWV64" s="11"/>
      <c r="OWW64" s="11"/>
      <c r="OWX64" s="11"/>
      <c r="OWY64" s="11"/>
      <c r="OWZ64" s="11"/>
      <c r="OXA64" s="11"/>
      <c r="OXB64" s="11"/>
      <c r="OXC64" s="11"/>
      <c r="OXD64" s="11"/>
      <c r="OXE64" s="11"/>
      <c r="OXF64" s="11"/>
      <c r="OXG64" s="11"/>
      <c r="OXH64" s="11"/>
      <c r="OXI64" s="11"/>
      <c r="OXJ64" s="11"/>
      <c r="OXK64" s="11"/>
      <c r="OXL64" s="11"/>
      <c r="OXM64" s="11"/>
      <c r="OXN64" s="11"/>
      <c r="OXO64" s="11"/>
      <c r="OXP64" s="11"/>
      <c r="OXQ64" s="11"/>
      <c r="OXR64" s="11"/>
      <c r="OXS64" s="11"/>
      <c r="OXT64" s="11"/>
      <c r="OXU64" s="11"/>
      <c r="OXV64" s="11"/>
      <c r="OXW64" s="11"/>
      <c r="OXX64" s="11"/>
      <c r="OXY64" s="11"/>
      <c r="OXZ64" s="11"/>
      <c r="OYA64" s="11"/>
      <c r="OYB64" s="11"/>
      <c r="OYC64" s="11"/>
      <c r="OYD64" s="11"/>
      <c r="OYE64" s="11"/>
      <c r="OYF64" s="11"/>
      <c r="OYG64" s="11"/>
      <c r="OYH64" s="11"/>
      <c r="OYI64" s="11"/>
      <c r="OYJ64" s="11"/>
      <c r="OYK64" s="11"/>
      <c r="OYL64" s="11"/>
      <c r="OYM64" s="11"/>
      <c r="OYN64" s="11"/>
      <c r="OYO64" s="11"/>
      <c r="OYP64" s="11"/>
      <c r="OYQ64" s="11"/>
      <c r="OYR64" s="11"/>
      <c r="OYS64" s="11"/>
      <c r="OYT64" s="11"/>
      <c r="OYU64" s="11"/>
      <c r="OYV64" s="11"/>
      <c r="OYW64" s="11"/>
      <c r="OYX64" s="11"/>
      <c r="OYY64" s="11"/>
      <c r="OYZ64" s="11"/>
      <c r="OZA64" s="11"/>
      <c r="OZB64" s="11"/>
      <c r="OZC64" s="11"/>
      <c r="OZD64" s="11"/>
      <c r="OZE64" s="11"/>
      <c r="OZF64" s="11"/>
      <c r="OZG64" s="11"/>
      <c r="OZH64" s="11"/>
      <c r="OZI64" s="11"/>
      <c r="OZJ64" s="11"/>
      <c r="OZK64" s="11"/>
      <c r="OZL64" s="11"/>
      <c r="OZM64" s="11"/>
      <c r="OZN64" s="11"/>
      <c r="OZO64" s="11"/>
      <c r="OZP64" s="11"/>
      <c r="OZQ64" s="11"/>
      <c r="OZR64" s="11"/>
      <c r="OZS64" s="11"/>
      <c r="OZT64" s="11"/>
      <c r="OZU64" s="11"/>
      <c r="OZV64" s="11"/>
      <c r="OZW64" s="11"/>
      <c r="OZX64" s="11"/>
      <c r="OZY64" s="11"/>
      <c r="OZZ64" s="11"/>
      <c r="PAA64" s="11"/>
      <c r="PAB64" s="11"/>
      <c r="PAC64" s="11"/>
      <c r="PAD64" s="11"/>
      <c r="PAE64" s="11"/>
      <c r="PAF64" s="11"/>
      <c r="PAG64" s="11"/>
      <c r="PAH64" s="11"/>
      <c r="PAI64" s="11"/>
      <c r="PAJ64" s="11"/>
      <c r="PAK64" s="11"/>
      <c r="PAL64" s="11"/>
      <c r="PAM64" s="11"/>
      <c r="PAN64" s="11"/>
      <c r="PAO64" s="11"/>
      <c r="PAP64" s="11"/>
      <c r="PAQ64" s="11"/>
      <c r="PAR64" s="11"/>
      <c r="PAS64" s="11"/>
      <c r="PAT64" s="11"/>
      <c r="PAU64" s="11"/>
      <c r="PAV64" s="11"/>
      <c r="PAW64" s="11"/>
      <c r="PAX64" s="11"/>
      <c r="PAY64" s="11"/>
      <c r="PAZ64" s="11"/>
      <c r="PBA64" s="11"/>
      <c r="PBB64" s="11"/>
      <c r="PBC64" s="11"/>
      <c r="PBD64" s="11"/>
      <c r="PBE64" s="11"/>
      <c r="PBF64" s="11"/>
      <c r="PBG64" s="11"/>
      <c r="PBH64" s="11"/>
      <c r="PBI64" s="11"/>
      <c r="PBJ64" s="11"/>
      <c r="PBK64" s="11"/>
      <c r="PBL64" s="11"/>
      <c r="PBM64" s="11"/>
      <c r="PBN64" s="11"/>
      <c r="PBO64" s="11"/>
      <c r="PBP64" s="11"/>
      <c r="PBQ64" s="11"/>
      <c r="PBR64" s="11"/>
      <c r="PBS64" s="11"/>
      <c r="PBT64" s="11"/>
      <c r="PBU64" s="11"/>
      <c r="PBV64" s="11"/>
      <c r="PBW64" s="11"/>
      <c r="PBX64" s="11"/>
      <c r="PBY64" s="11"/>
      <c r="PBZ64" s="11"/>
      <c r="PCA64" s="11"/>
      <c r="PCB64" s="11"/>
      <c r="PCC64" s="11"/>
      <c r="PCD64" s="11"/>
      <c r="PCE64" s="11"/>
      <c r="PCF64" s="11"/>
      <c r="PCG64" s="11"/>
      <c r="PCH64" s="11"/>
      <c r="PCI64" s="11"/>
      <c r="PCJ64" s="11"/>
      <c r="PCK64" s="11"/>
      <c r="PCL64" s="11"/>
      <c r="PCM64" s="11"/>
      <c r="PCN64" s="11"/>
      <c r="PCO64" s="11"/>
      <c r="PCP64" s="11"/>
      <c r="PCQ64" s="11"/>
      <c r="PCR64" s="11"/>
      <c r="PCS64" s="11"/>
      <c r="PCT64" s="11"/>
      <c r="PCU64" s="11"/>
      <c r="PCV64" s="11"/>
      <c r="PCW64" s="11"/>
      <c r="PCX64" s="11"/>
      <c r="PCY64" s="11"/>
      <c r="PCZ64" s="11"/>
      <c r="PDA64" s="11"/>
      <c r="PDB64" s="11"/>
      <c r="PDC64" s="11"/>
      <c r="PDD64" s="11"/>
      <c r="PDE64" s="11"/>
      <c r="PDF64" s="11"/>
      <c r="PDG64" s="11"/>
      <c r="PDH64" s="11"/>
      <c r="PDI64" s="11"/>
      <c r="PDJ64" s="11"/>
      <c r="PDK64" s="11"/>
      <c r="PDL64" s="11"/>
      <c r="PDM64" s="11"/>
      <c r="PDN64" s="11"/>
      <c r="PDO64" s="11"/>
      <c r="PDP64" s="11"/>
      <c r="PDQ64" s="11"/>
      <c r="PDR64" s="11"/>
      <c r="PDS64" s="11"/>
      <c r="PDT64" s="11"/>
      <c r="PDU64" s="11"/>
      <c r="PDV64" s="11"/>
      <c r="PDW64" s="11"/>
      <c r="PDX64" s="11"/>
      <c r="PDY64" s="11"/>
      <c r="PDZ64" s="11"/>
      <c r="PEA64" s="11"/>
      <c r="PEB64" s="11"/>
      <c r="PEC64" s="11"/>
      <c r="PED64" s="11"/>
      <c r="PEE64" s="11"/>
      <c r="PEF64" s="11"/>
      <c r="PEG64" s="11"/>
      <c r="PEH64" s="11"/>
      <c r="PEI64" s="11"/>
      <c r="PEJ64" s="11"/>
      <c r="PEK64" s="11"/>
      <c r="PEL64" s="11"/>
      <c r="PEM64" s="11"/>
      <c r="PEN64" s="11"/>
      <c r="PEO64" s="11"/>
      <c r="PEP64" s="11"/>
      <c r="PEQ64" s="11"/>
      <c r="PER64" s="11"/>
      <c r="PES64" s="11"/>
      <c r="PET64" s="11"/>
      <c r="PEU64" s="11"/>
      <c r="PEV64" s="11"/>
      <c r="PEW64" s="11"/>
      <c r="PEX64" s="11"/>
      <c r="PEY64" s="11"/>
      <c r="PEZ64" s="11"/>
      <c r="PFA64" s="11"/>
      <c r="PFB64" s="11"/>
      <c r="PFC64" s="11"/>
      <c r="PFD64" s="11"/>
      <c r="PFE64" s="11"/>
      <c r="PFF64" s="11"/>
      <c r="PFG64" s="11"/>
      <c r="PFH64" s="11"/>
      <c r="PFI64" s="11"/>
      <c r="PFJ64" s="11"/>
      <c r="PFK64" s="11"/>
      <c r="PFL64" s="11"/>
      <c r="PFM64" s="11"/>
      <c r="PFN64" s="11"/>
      <c r="PFO64" s="11"/>
      <c r="PFP64" s="11"/>
      <c r="PFQ64" s="11"/>
      <c r="PFR64" s="11"/>
      <c r="PFS64" s="11"/>
      <c r="PFT64" s="11"/>
      <c r="PFU64" s="11"/>
      <c r="PFV64" s="11"/>
      <c r="PFW64" s="11"/>
      <c r="PFX64" s="11"/>
      <c r="PFY64" s="11"/>
      <c r="PFZ64" s="11"/>
      <c r="PGA64" s="11"/>
      <c r="PGB64" s="11"/>
      <c r="PGC64" s="11"/>
      <c r="PGD64" s="11"/>
      <c r="PGE64" s="11"/>
      <c r="PGF64" s="11"/>
      <c r="PGG64" s="11"/>
      <c r="PGH64" s="11"/>
      <c r="PGI64" s="11"/>
      <c r="PGJ64" s="11"/>
      <c r="PGK64" s="11"/>
      <c r="PGL64" s="11"/>
      <c r="PGM64" s="11"/>
      <c r="PGN64" s="11"/>
      <c r="PGO64" s="11"/>
      <c r="PGP64" s="11"/>
      <c r="PGQ64" s="11"/>
      <c r="PGR64" s="11"/>
      <c r="PGS64" s="11"/>
      <c r="PGT64" s="11"/>
      <c r="PGU64" s="11"/>
      <c r="PGV64" s="11"/>
      <c r="PGW64" s="11"/>
      <c r="PGX64" s="11"/>
      <c r="PGY64" s="11"/>
      <c r="PGZ64" s="11"/>
      <c r="PHA64" s="11"/>
      <c r="PHB64" s="11"/>
      <c r="PHC64" s="11"/>
      <c r="PHD64" s="11"/>
      <c r="PHE64" s="11"/>
      <c r="PHF64" s="11"/>
      <c r="PHG64" s="11"/>
      <c r="PHH64" s="11"/>
      <c r="PHI64" s="11"/>
      <c r="PHJ64" s="11"/>
      <c r="PHK64" s="11"/>
      <c r="PHL64" s="11"/>
      <c r="PHM64" s="11"/>
      <c r="PHN64" s="11"/>
      <c r="PHO64" s="11"/>
      <c r="PHP64" s="11"/>
      <c r="PHQ64" s="11"/>
      <c r="PHR64" s="11"/>
      <c r="PHS64" s="11"/>
      <c r="PHT64" s="11"/>
      <c r="PHU64" s="11"/>
      <c r="PHV64" s="11"/>
      <c r="PHW64" s="11"/>
      <c r="PHX64" s="11"/>
      <c r="PHY64" s="11"/>
      <c r="PHZ64" s="11"/>
      <c r="PIA64" s="11"/>
      <c r="PIB64" s="11"/>
      <c r="PIC64" s="11"/>
      <c r="PID64" s="11"/>
      <c r="PIE64" s="11"/>
      <c r="PIF64" s="11"/>
      <c r="PIG64" s="11"/>
      <c r="PIH64" s="11"/>
      <c r="PII64" s="11"/>
      <c r="PIJ64" s="11"/>
      <c r="PIK64" s="11"/>
      <c r="PIL64" s="11"/>
      <c r="PIM64" s="11"/>
      <c r="PIN64" s="11"/>
      <c r="PIO64" s="11"/>
      <c r="PIP64" s="11"/>
      <c r="PIQ64" s="11"/>
      <c r="PIR64" s="11"/>
      <c r="PIS64" s="11"/>
      <c r="PIT64" s="11"/>
      <c r="PIU64" s="11"/>
      <c r="PIV64" s="11"/>
      <c r="PIW64" s="11"/>
      <c r="PIX64" s="11"/>
      <c r="PIY64" s="11"/>
      <c r="PIZ64" s="11"/>
      <c r="PJA64" s="11"/>
      <c r="PJB64" s="11"/>
      <c r="PJC64" s="11"/>
      <c r="PJD64" s="11"/>
      <c r="PJE64" s="11"/>
      <c r="PJF64" s="11"/>
      <c r="PJG64" s="11"/>
      <c r="PJH64" s="11"/>
      <c r="PJI64" s="11"/>
      <c r="PJJ64" s="11"/>
      <c r="PJK64" s="11"/>
      <c r="PJL64" s="11"/>
      <c r="PJM64" s="11"/>
      <c r="PJN64" s="11"/>
      <c r="PJO64" s="11"/>
      <c r="PJP64" s="11"/>
      <c r="PJQ64" s="11"/>
      <c r="PJR64" s="11"/>
      <c r="PJS64" s="11"/>
      <c r="PJT64" s="11"/>
      <c r="PJU64" s="11"/>
      <c r="PJV64" s="11"/>
      <c r="PJW64" s="11"/>
      <c r="PJX64" s="11"/>
      <c r="PJY64" s="11"/>
      <c r="PJZ64" s="11"/>
      <c r="PKA64" s="11"/>
      <c r="PKB64" s="11"/>
      <c r="PKC64" s="11"/>
      <c r="PKD64" s="11"/>
      <c r="PKE64" s="11"/>
      <c r="PKF64" s="11"/>
      <c r="PKG64" s="11"/>
      <c r="PKH64" s="11"/>
      <c r="PKI64" s="11"/>
      <c r="PKJ64" s="11"/>
      <c r="PKK64" s="11"/>
      <c r="PKL64" s="11"/>
      <c r="PKM64" s="11"/>
      <c r="PKN64" s="11"/>
      <c r="PKO64" s="11"/>
      <c r="PKP64" s="11"/>
      <c r="PKQ64" s="11"/>
      <c r="PKR64" s="11"/>
      <c r="PKS64" s="11"/>
      <c r="PKT64" s="11"/>
      <c r="PKU64" s="11"/>
      <c r="PKV64" s="11"/>
      <c r="PKW64" s="11"/>
      <c r="PKX64" s="11"/>
      <c r="PKY64" s="11"/>
      <c r="PKZ64" s="11"/>
      <c r="PLA64" s="11"/>
      <c r="PLB64" s="11"/>
      <c r="PLC64" s="11"/>
      <c r="PLD64" s="11"/>
      <c r="PLE64" s="11"/>
      <c r="PLF64" s="11"/>
      <c r="PLG64" s="11"/>
      <c r="PLH64" s="11"/>
      <c r="PLI64" s="11"/>
      <c r="PLJ64" s="11"/>
      <c r="PLK64" s="11"/>
      <c r="PLL64" s="11"/>
      <c r="PLM64" s="11"/>
      <c r="PLN64" s="11"/>
      <c r="PLO64" s="11"/>
      <c r="PLP64" s="11"/>
      <c r="PLQ64" s="11"/>
      <c r="PLR64" s="11"/>
      <c r="PLS64" s="11"/>
      <c r="PLT64" s="11"/>
      <c r="PLU64" s="11"/>
      <c r="PLV64" s="11"/>
      <c r="PLW64" s="11"/>
      <c r="PLX64" s="11"/>
      <c r="PLY64" s="11"/>
      <c r="PLZ64" s="11"/>
      <c r="PMA64" s="11"/>
      <c r="PMB64" s="11"/>
      <c r="PMC64" s="11"/>
      <c r="PMD64" s="11"/>
      <c r="PME64" s="11"/>
      <c r="PMF64" s="11"/>
      <c r="PMG64" s="11"/>
      <c r="PMH64" s="11"/>
      <c r="PMI64" s="11"/>
      <c r="PMJ64" s="11"/>
      <c r="PMK64" s="11"/>
      <c r="PML64" s="11"/>
      <c r="PMM64" s="11"/>
      <c r="PMN64" s="11"/>
      <c r="PMO64" s="11"/>
      <c r="PMP64" s="11"/>
      <c r="PMQ64" s="11"/>
      <c r="PMR64" s="11"/>
      <c r="PMS64" s="11"/>
      <c r="PMT64" s="11"/>
      <c r="PMU64" s="11"/>
      <c r="PMV64" s="11"/>
      <c r="PMW64" s="11"/>
      <c r="PMX64" s="11"/>
      <c r="PMY64" s="11"/>
      <c r="PMZ64" s="11"/>
      <c r="PNA64" s="11"/>
      <c r="PNB64" s="11"/>
      <c r="PNC64" s="11"/>
      <c r="PND64" s="11"/>
      <c r="PNE64" s="11"/>
      <c r="PNF64" s="11"/>
      <c r="PNG64" s="11"/>
      <c r="PNH64" s="11"/>
      <c r="PNI64" s="11"/>
      <c r="PNJ64" s="11"/>
      <c r="PNK64" s="11"/>
      <c r="PNL64" s="11"/>
      <c r="PNM64" s="11"/>
      <c r="PNN64" s="11"/>
      <c r="PNO64" s="11"/>
      <c r="PNP64" s="11"/>
      <c r="PNQ64" s="11"/>
      <c r="PNR64" s="11"/>
      <c r="PNS64" s="11"/>
      <c r="PNT64" s="11"/>
      <c r="PNU64" s="11"/>
      <c r="PNV64" s="11"/>
      <c r="PNW64" s="11"/>
      <c r="PNX64" s="11"/>
      <c r="PNY64" s="11"/>
      <c r="PNZ64" s="11"/>
      <c r="POA64" s="11"/>
      <c r="POB64" s="11"/>
      <c r="POC64" s="11"/>
      <c r="POD64" s="11"/>
      <c r="POE64" s="11"/>
      <c r="POF64" s="11"/>
      <c r="POG64" s="11"/>
      <c r="POH64" s="11"/>
      <c r="POI64" s="11"/>
      <c r="POJ64" s="11"/>
      <c r="POK64" s="11"/>
      <c r="POL64" s="11"/>
      <c r="POM64" s="11"/>
      <c r="PON64" s="11"/>
      <c r="POO64" s="11"/>
      <c r="POP64" s="11"/>
      <c r="POQ64" s="11"/>
      <c r="POR64" s="11"/>
      <c r="POS64" s="11"/>
      <c r="POT64" s="11"/>
      <c r="POU64" s="11"/>
      <c r="POV64" s="11"/>
      <c r="POW64" s="11"/>
      <c r="POX64" s="11"/>
      <c r="POY64" s="11"/>
      <c r="POZ64" s="11"/>
      <c r="PPA64" s="11"/>
      <c r="PPB64" s="11"/>
      <c r="PPC64" s="11"/>
      <c r="PPD64" s="11"/>
      <c r="PPE64" s="11"/>
      <c r="PPF64" s="11"/>
      <c r="PPG64" s="11"/>
      <c r="PPH64" s="11"/>
      <c r="PPI64" s="11"/>
      <c r="PPJ64" s="11"/>
      <c r="PPK64" s="11"/>
      <c r="PPL64" s="11"/>
      <c r="PPM64" s="11"/>
      <c r="PPN64" s="11"/>
      <c r="PPO64" s="11"/>
      <c r="PPP64" s="11"/>
      <c r="PPQ64" s="11"/>
      <c r="PPR64" s="11"/>
      <c r="PPS64" s="11"/>
      <c r="PPT64" s="11"/>
      <c r="PPU64" s="11"/>
      <c r="PPV64" s="11"/>
      <c r="PPW64" s="11"/>
      <c r="PPX64" s="11"/>
      <c r="PPY64" s="11"/>
      <c r="PPZ64" s="11"/>
      <c r="PQA64" s="11"/>
      <c r="PQB64" s="11"/>
      <c r="PQC64" s="11"/>
      <c r="PQD64" s="11"/>
      <c r="PQE64" s="11"/>
      <c r="PQF64" s="11"/>
      <c r="PQG64" s="11"/>
      <c r="PQH64" s="11"/>
      <c r="PQI64" s="11"/>
      <c r="PQJ64" s="11"/>
      <c r="PQK64" s="11"/>
      <c r="PQL64" s="11"/>
      <c r="PQM64" s="11"/>
      <c r="PQN64" s="11"/>
      <c r="PQO64" s="11"/>
      <c r="PQP64" s="11"/>
      <c r="PQQ64" s="11"/>
      <c r="PQR64" s="11"/>
      <c r="PQS64" s="11"/>
      <c r="PQT64" s="11"/>
      <c r="PQU64" s="11"/>
      <c r="PQV64" s="11"/>
      <c r="PQW64" s="11"/>
      <c r="PQX64" s="11"/>
      <c r="PQY64" s="11"/>
      <c r="PQZ64" s="11"/>
      <c r="PRA64" s="11"/>
      <c r="PRB64" s="11"/>
      <c r="PRC64" s="11"/>
      <c r="PRD64" s="11"/>
      <c r="PRE64" s="11"/>
      <c r="PRF64" s="11"/>
      <c r="PRG64" s="11"/>
      <c r="PRH64" s="11"/>
      <c r="PRI64" s="11"/>
      <c r="PRJ64" s="11"/>
      <c r="PRK64" s="11"/>
      <c r="PRL64" s="11"/>
      <c r="PRM64" s="11"/>
      <c r="PRN64" s="11"/>
      <c r="PRO64" s="11"/>
      <c r="PRP64" s="11"/>
      <c r="PRQ64" s="11"/>
      <c r="PRR64" s="11"/>
      <c r="PRS64" s="11"/>
      <c r="PRT64" s="11"/>
      <c r="PRU64" s="11"/>
      <c r="PRV64" s="11"/>
      <c r="PRW64" s="11"/>
      <c r="PRX64" s="11"/>
      <c r="PRY64" s="11"/>
      <c r="PRZ64" s="11"/>
      <c r="PSA64" s="11"/>
      <c r="PSB64" s="11"/>
      <c r="PSC64" s="11"/>
      <c r="PSD64" s="11"/>
      <c r="PSE64" s="11"/>
      <c r="PSF64" s="11"/>
      <c r="PSG64" s="11"/>
      <c r="PSH64" s="11"/>
      <c r="PSI64" s="11"/>
      <c r="PSJ64" s="11"/>
      <c r="PSK64" s="11"/>
      <c r="PSL64" s="11"/>
      <c r="PSM64" s="11"/>
      <c r="PSN64" s="11"/>
      <c r="PSO64" s="11"/>
      <c r="PSP64" s="11"/>
      <c r="PSQ64" s="11"/>
      <c r="PSR64" s="11"/>
      <c r="PSS64" s="11"/>
      <c r="PST64" s="11"/>
      <c r="PSU64" s="11"/>
      <c r="PSV64" s="11"/>
      <c r="PSW64" s="11"/>
      <c r="PSX64" s="11"/>
      <c r="PSY64" s="11"/>
      <c r="PSZ64" s="11"/>
      <c r="PTA64" s="11"/>
      <c r="PTB64" s="11"/>
      <c r="PTC64" s="11"/>
      <c r="PTD64" s="11"/>
      <c r="PTE64" s="11"/>
      <c r="PTF64" s="11"/>
      <c r="PTG64" s="11"/>
      <c r="PTH64" s="11"/>
      <c r="PTI64" s="11"/>
      <c r="PTJ64" s="11"/>
      <c r="PTK64" s="11"/>
      <c r="PTL64" s="11"/>
      <c r="PTM64" s="11"/>
      <c r="PTN64" s="11"/>
      <c r="PTO64" s="11"/>
      <c r="PTP64" s="11"/>
      <c r="PTQ64" s="11"/>
      <c r="PTR64" s="11"/>
      <c r="PTS64" s="11"/>
      <c r="PTT64" s="11"/>
      <c r="PTU64" s="11"/>
      <c r="PTV64" s="11"/>
      <c r="PTW64" s="11"/>
      <c r="PTX64" s="11"/>
      <c r="PTY64" s="11"/>
      <c r="PTZ64" s="11"/>
      <c r="PUA64" s="11"/>
      <c r="PUB64" s="11"/>
      <c r="PUC64" s="11"/>
      <c r="PUD64" s="11"/>
      <c r="PUE64" s="11"/>
      <c r="PUF64" s="11"/>
      <c r="PUG64" s="11"/>
      <c r="PUH64" s="11"/>
      <c r="PUI64" s="11"/>
      <c r="PUJ64" s="11"/>
      <c r="PUK64" s="11"/>
      <c r="PUL64" s="11"/>
      <c r="PUM64" s="11"/>
      <c r="PUN64" s="11"/>
      <c r="PUO64" s="11"/>
      <c r="PUP64" s="11"/>
      <c r="PUQ64" s="11"/>
      <c r="PUR64" s="11"/>
      <c r="PUS64" s="11"/>
      <c r="PUT64" s="11"/>
      <c r="PUU64" s="11"/>
      <c r="PUV64" s="11"/>
      <c r="PUW64" s="11"/>
      <c r="PUX64" s="11"/>
      <c r="PUY64" s="11"/>
      <c r="PUZ64" s="11"/>
      <c r="PVA64" s="11"/>
      <c r="PVB64" s="11"/>
      <c r="PVC64" s="11"/>
      <c r="PVD64" s="11"/>
      <c r="PVE64" s="11"/>
      <c r="PVF64" s="11"/>
      <c r="PVG64" s="11"/>
      <c r="PVH64" s="11"/>
      <c r="PVI64" s="11"/>
      <c r="PVJ64" s="11"/>
      <c r="PVK64" s="11"/>
      <c r="PVL64" s="11"/>
      <c r="PVM64" s="11"/>
      <c r="PVN64" s="11"/>
      <c r="PVO64" s="11"/>
      <c r="PVP64" s="11"/>
      <c r="PVQ64" s="11"/>
      <c r="PVR64" s="11"/>
      <c r="PVS64" s="11"/>
      <c r="PVT64" s="11"/>
      <c r="PVU64" s="11"/>
      <c r="PVV64" s="11"/>
      <c r="PVW64" s="11"/>
      <c r="PVX64" s="11"/>
      <c r="PVY64" s="11"/>
      <c r="PVZ64" s="11"/>
      <c r="PWA64" s="11"/>
      <c r="PWB64" s="11"/>
      <c r="PWC64" s="11"/>
      <c r="PWD64" s="11"/>
      <c r="PWE64" s="11"/>
      <c r="PWF64" s="11"/>
      <c r="PWG64" s="11"/>
      <c r="PWH64" s="11"/>
      <c r="PWI64" s="11"/>
      <c r="PWJ64" s="11"/>
      <c r="PWK64" s="11"/>
      <c r="PWL64" s="11"/>
      <c r="PWM64" s="11"/>
      <c r="PWN64" s="11"/>
      <c r="PWO64" s="11"/>
      <c r="PWP64" s="11"/>
      <c r="PWQ64" s="11"/>
      <c r="PWR64" s="11"/>
      <c r="PWS64" s="11"/>
      <c r="PWT64" s="11"/>
      <c r="PWU64" s="11"/>
      <c r="PWV64" s="11"/>
      <c r="PWW64" s="11"/>
      <c r="PWX64" s="11"/>
      <c r="PWY64" s="11"/>
      <c r="PWZ64" s="11"/>
      <c r="PXA64" s="11"/>
      <c r="PXB64" s="11"/>
      <c r="PXC64" s="11"/>
      <c r="PXD64" s="11"/>
      <c r="PXE64" s="11"/>
      <c r="PXF64" s="11"/>
      <c r="PXG64" s="11"/>
      <c r="PXH64" s="11"/>
      <c r="PXI64" s="11"/>
      <c r="PXJ64" s="11"/>
      <c r="PXK64" s="11"/>
      <c r="PXL64" s="11"/>
      <c r="PXM64" s="11"/>
      <c r="PXN64" s="11"/>
      <c r="PXO64" s="11"/>
      <c r="PXP64" s="11"/>
      <c r="PXQ64" s="11"/>
      <c r="PXR64" s="11"/>
      <c r="PXS64" s="11"/>
      <c r="PXT64" s="11"/>
      <c r="PXU64" s="11"/>
      <c r="PXV64" s="11"/>
      <c r="PXW64" s="11"/>
      <c r="PXX64" s="11"/>
      <c r="PXY64" s="11"/>
      <c r="PXZ64" s="11"/>
      <c r="PYA64" s="11"/>
      <c r="PYB64" s="11"/>
      <c r="PYC64" s="11"/>
      <c r="PYD64" s="11"/>
      <c r="PYE64" s="11"/>
      <c r="PYF64" s="11"/>
      <c r="PYG64" s="11"/>
      <c r="PYH64" s="11"/>
      <c r="PYI64" s="11"/>
      <c r="PYJ64" s="11"/>
      <c r="PYK64" s="11"/>
      <c r="PYL64" s="11"/>
      <c r="PYM64" s="11"/>
      <c r="PYN64" s="11"/>
      <c r="PYO64" s="11"/>
      <c r="PYP64" s="11"/>
      <c r="PYQ64" s="11"/>
      <c r="PYR64" s="11"/>
      <c r="PYS64" s="11"/>
      <c r="PYT64" s="11"/>
      <c r="PYU64" s="11"/>
      <c r="PYV64" s="11"/>
      <c r="PYW64" s="11"/>
      <c r="PYX64" s="11"/>
      <c r="PYY64" s="11"/>
      <c r="PYZ64" s="11"/>
      <c r="PZA64" s="11"/>
      <c r="PZB64" s="11"/>
      <c r="PZC64" s="11"/>
      <c r="PZD64" s="11"/>
      <c r="PZE64" s="11"/>
      <c r="PZF64" s="11"/>
      <c r="PZG64" s="11"/>
      <c r="PZH64" s="11"/>
      <c r="PZI64" s="11"/>
      <c r="PZJ64" s="11"/>
      <c r="PZK64" s="11"/>
      <c r="PZL64" s="11"/>
      <c r="PZM64" s="11"/>
      <c r="PZN64" s="11"/>
      <c r="PZO64" s="11"/>
      <c r="PZP64" s="11"/>
      <c r="PZQ64" s="11"/>
      <c r="PZR64" s="11"/>
      <c r="PZS64" s="11"/>
      <c r="PZT64" s="11"/>
      <c r="PZU64" s="11"/>
      <c r="PZV64" s="11"/>
      <c r="PZW64" s="11"/>
      <c r="PZX64" s="11"/>
      <c r="PZY64" s="11"/>
      <c r="PZZ64" s="11"/>
      <c r="QAA64" s="11"/>
      <c r="QAB64" s="11"/>
      <c r="QAC64" s="11"/>
      <c r="QAD64" s="11"/>
      <c r="QAE64" s="11"/>
      <c r="QAF64" s="11"/>
      <c r="QAG64" s="11"/>
      <c r="QAH64" s="11"/>
      <c r="QAI64" s="11"/>
      <c r="QAJ64" s="11"/>
      <c r="QAK64" s="11"/>
      <c r="QAL64" s="11"/>
      <c r="QAM64" s="11"/>
      <c r="QAN64" s="11"/>
      <c r="QAO64" s="11"/>
      <c r="QAP64" s="11"/>
      <c r="QAQ64" s="11"/>
      <c r="QAR64" s="11"/>
      <c r="QAS64" s="11"/>
      <c r="QAT64" s="11"/>
      <c r="QAU64" s="11"/>
      <c r="QAV64" s="11"/>
      <c r="QAW64" s="11"/>
      <c r="QAX64" s="11"/>
      <c r="QAY64" s="11"/>
      <c r="QAZ64" s="11"/>
      <c r="QBA64" s="11"/>
      <c r="QBB64" s="11"/>
      <c r="QBC64" s="11"/>
      <c r="QBD64" s="11"/>
      <c r="QBE64" s="11"/>
      <c r="QBF64" s="11"/>
      <c r="QBG64" s="11"/>
      <c r="QBH64" s="11"/>
      <c r="QBI64" s="11"/>
      <c r="QBJ64" s="11"/>
      <c r="QBK64" s="11"/>
      <c r="QBL64" s="11"/>
      <c r="QBM64" s="11"/>
      <c r="QBN64" s="11"/>
      <c r="QBO64" s="11"/>
      <c r="QBP64" s="11"/>
      <c r="QBQ64" s="11"/>
      <c r="QBR64" s="11"/>
      <c r="QBS64" s="11"/>
      <c r="QBT64" s="11"/>
      <c r="QBU64" s="11"/>
      <c r="QBV64" s="11"/>
      <c r="QBW64" s="11"/>
      <c r="QBX64" s="11"/>
      <c r="QBY64" s="11"/>
      <c r="QBZ64" s="11"/>
      <c r="QCA64" s="11"/>
      <c r="QCB64" s="11"/>
      <c r="QCC64" s="11"/>
      <c r="QCD64" s="11"/>
      <c r="QCE64" s="11"/>
      <c r="QCF64" s="11"/>
      <c r="QCG64" s="11"/>
      <c r="QCH64" s="11"/>
      <c r="QCI64" s="11"/>
      <c r="QCJ64" s="11"/>
      <c r="QCK64" s="11"/>
      <c r="QCL64" s="11"/>
      <c r="QCM64" s="11"/>
      <c r="QCN64" s="11"/>
      <c r="QCO64" s="11"/>
      <c r="QCP64" s="11"/>
      <c r="QCQ64" s="11"/>
      <c r="QCR64" s="11"/>
      <c r="QCS64" s="11"/>
      <c r="QCT64" s="11"/>
      <c r="QCU64" s="11"/>
      <c r="QCV64" s="11"/>
      <c r="QCW64" s="11"/>
      <c r="QCX64" s="11"/>
      <c r="QCY64" s="11"/>
      <c r="QCZ64" s="11"/>
      <c r="QDA64" s="11"/>
      <c r="QDB64" s="11"/>
      <c r="QDC64" s="11"/>
      <c r="QDD64" s="11"/>
      <c r="QDE64" s="11"/>
      <c r="QDF64" s="11"/>
      <c r="QDG64" s="11"/>
      <c r="QDH64" s="11"/>
      <c r="QDI64" s="11"/>
      <c r="QDJ64" s="11"/>
      <c r="QDK64" s="11"/>
      <c r="QDL64" s="11"/>
      <c r="QDM64" s="11"/>
      <c r="QDN64" s="11"/>
      <c r="QDO64" s="11"/>
      <c r="QDP64" s="11"/>
      <c r="QDQ64" s="11"/>
      <c r="QDR64" s="11"/>
      <c r="QDS64" s="11"/>
      <c r="QDT64" s="11"/>
      <c r="QDU64" s="11"/>
      <c r="QDV64" s="11"/>
      <c r="QDW64" s="11"/>
      <c r="QDX64" s="11"/>
      <c r="QDY64" s="11"/>
      <c r="QDZ64" s="11"/>
      <c r="QEA64" s="11"/>
      <c r="QEB64" s="11"/>
      <c r="QEC64" s="11"/>
      <c r="QED64" s="11"/>
      <c r="QEE64" s="11"/>
      <c r="QEF64" s="11"/>
      <c r="QEG64" s="11"/>
      <c r="QEH64" s="11"/>
      <c r="QEI64" s="11"/>
      <c r="QEJ64" s="11"/>
      <c r="QEK64" s="11"/>
      <c r="QEL64" s="11"/>
      <c r="QEM64" s="11"/>
      <c r="QEN64" s="11"/>
      <c r="QEO64" s="11"/>
      <c r="QEP64" s="11"/>
      <c r="QEQ64" s="11"/>
      <c r="QER64" s="11"/>
      <c r="QES64" s="11"/>
      <c r="QET64" s="11"/>
      <c r="QEU64" s="11"/>
      <c r="QEV64" s="11"/>
      <c r="QEW64" s="11"/>
      <c r="QEX64" s="11"/>
      <c r="QEY64" s="11"/>
      <c r="QEZ64" s="11"/>
      <c r="QFA64" s="11"/>
      <c r="QFB64" s="11"/>
      <c r="QFC64" s="11"/>
      <c r="QFD64" s="11"/>
      <c r="QFE64" s="11"/>
      <c r="QFF64" s="11"/>
      <c r="QFG64" s="11"/>
      <c r="QFH64" s="11"/>
      <c r="QFI64" s="11"/>
      <c r="QFJ64" s="11"/>
      <c r="QFK64" s="11"/>
      <c r="QFL64" s="11"/>
      <c r="QFM64" s="11"/>
      <c r="QFN64" s="11"/>
      <c r="QFO64" s="11"/>
      <c r="QFP64" s="11"/>
      <c r="QFQ64" s="11"/>
      <c r="QFR64" s="11"/>
      <c r="QFS64" s="11"/>
      <c r="QFT64" s="11"/>
      <c r="QFU64" s="11"/>
      <c r="QFV64" s="11"/>
      <c r="QFW64" s="11"/>
      <c r="QFX64" s="11"/>
      <c r="QFY64" s="11"/>
      <c r="QFZ64" s="11"/>
      <c r="QGA64" s="11"/>
      <c r="QGB64" s="11"/>
      <c r="QGC64" s="11"/>
      <c r="QGD64" s="11"/>
      <c r="QGE64" s="11"/>
      <c r="QGF64" s="11"/>
      <c r="QGG64" s="11"/>
      <c r="QGH64" s="11"/>
      <c r="QGI64" s="11"/>
      <c r="QGJ64" s="11"/>
      <c r="QGK64" s="11"/>
      <c r="QGL64" s="11"/>
      <c r="QGM64" s="11"/>
      <c r="QGN64" s="11"/>
      <c r="QGO64" s="11"/>
      <c r="QGP64" s="11"/>
      <c r="QGQ64" s="11"/>
      <c r="QGR64" s="11"/>
      <c r="QGS64" s="11"/>
      <c r="QGT64" s="11"/>
      <c r="QGU64" s="11"/>
      <c r="QGV64" s="11"/>
      <c r="QGW64" s="11"/>
      <c r="QGX64" s="11"/>
      <c r="QGY64" s="11"/>
      <c r="QGZ64" s="11"/>
      <c r="QHA64" s="11"/>
      <c r="QHB64" s="11"/>
      <c r="QHC64" s="11"/>
      <c r="QHD64" s="11"/>
      <c r="QHE64" s="11"/>
      <c r="QHF64" s="11"/>
      <c r="QHG64" s="11"/>
      <c r="QHH64" s="11"/>
      <c r="QHI64" s="11"/>
      <c r="QHJ64" s="11"/>
      <c r="QHK64" s="11"/>
      <c r="QHL64" s="11"/>
      <c r="QHM64" s="11"/>
      <c r="QHN64" s="11"/>
      <c r="QHO64" s="11"/>
      <c r="QHP64" s="11"/>
      <c r="QHQ64" s="11"/>
      <c r="QHR64" s="11"/>
      <c r="QHS64" s="11"/>
      <c r="QHT64" s="11"/>
      <c r="QHU64" s="11"/>
      <c r="QHV64" s="11"/>
      <c r="QHW64" s="11"/>
      <c r="QHX64" s="11"/>
      <c r="QHY64" s="11"/>
      <c r="QHZ64" s="11"/>
      <c r="QIA64" s="11"/>
      <c r="QIB64" s="11"/>
      <c r="QIC64" s="11"/>
      <c r="QID64" s="11"/>
      <c r="QIE64" s="11"/>
      <c r="QIF64" s="11"/>
      <c r="QIG64" s="11"/>
      <c r="QIH64" s="11"/>
      <c r="QII64" s="11"/>
      <c r="QIJ64" s="11"/>
      <c r="QIK64" s="11"/>
      <c r="QIL64" s="11"/>
      <c r="QIM64" s="11"/>
      <c r="QIN64" s="11"/>
      <c r="QIO64" s="11"/>
      <c r="QIP64" s="11"/>
      <c r="QIQ64" s="11"/>
      <c r="QIR64" s="11"/>
      <c r="QIS64" s="11"/>
      <c r="QIT64" s="11"/>
      <c r="QIU64" s="11"/>
      <c r="QIV64" s="11"/>
      <c r="QIW64" s="11"/>
      <c r="QIX64" s="11"/>
      <c r="QIY64" s="11"/>
      <c r="QIZ64" s="11"/>
      <c r="QJA64" s="11"/>
      <c r="QJB64" s="11"/>
      <c r="QJC64" s="11"/>
      <c r="QJD64" s="11"/>
      <c r="QJE64" s="11"/>
      <c r="QJF64" s="11"/>
      <c r="QJG64" s="11"/>
      <c r="QJH64" s="11"/>
      <c r="QJI64" s="11"/>
      <c r="QJJ64" s="11"/>
      <c r="QJK64" s="11"/>
      <c r="QJL64" s="11"/>
      <c r="QJM64" s="11"/>
      <c r="QJN64" s="11"/>
      <c r="QJO64" s="11"/>
      <c r="QJP64" s="11"/>
      <c r="QJQ64" s="11"/>
      <c r="QJR64" s="11"/>
      <c r="QJS64" s="11"/>
      <c r="QJT64" s="11"/>
      <c r="QJU64" s="11"/>
      <c r="QJV64" s="11"/>
      <c r="QJW64" s="11"/>
      <c r="QJX64" s="11"/>
      <c r="QJY64" s="11"/>
      <c r="QJZ64" s="11"/>
      <c r="QKA64" s="11"/>
      <c r="QKB64" s="11"/>
      <c r="QKC64" s="11"/>
      <c r="QKD64" s="11"/>
      <c r="QKE64" s="11"/>
      <c r="QKF64" s="11"/>
      <c r="QKG64" s="11"/>
      <c r="QKH64" s="11"/>
      <c r="QKI64" s="11"/>
      <c r="QKJ64" s="11"/>
      <c r="QKK64" s="11"/>
      <c r="QKL64" s="11"/>
      <c r="QKM64" s="11"/>
      <c r="QKN64" s="11"/>
      <c r="QKO64" s="11"/>
      <c r="QKP64" s="11"/>
      <c r="QKQ64" s="11"/>
      <c r="QKR64" s="11"/>
      <c r="QKS64" s="11"/>
      <c r="QKT64" s="11"/>
      <c r="QKU64" s="11"/>
      <c r="QKV64" s="11"/>
      <c r="QKW64" s="11"/>
      <c r="QKX64" s="11"/>
      <c r="QKY64" s="11"/>
      <c r="QKZ64" s="11"/>
      <c r="QLA64" s="11"/>
      <c r="QLB64" s="11"/>
      <c r="QLC64" s="11"/>
      <c r="QLD64" s="11"/>
      <c r="QLE64" s="11"/>
      <c r="QLF64" s="11"/>
      <c r="QLG64" s="11"/>
      <c r="QLH64" s="11"/>
      <c r="QLI64" s="11"/>
      <c r="QLJ64" s="11"/>
      <c r="QLK64" s="11"/>
      <c r="QLL64" s="11"/>
      <c r="QLM64" s="11"/>
      <c r="QLN64" s="11"/>
      <c r="QLO64" s="11"/>
      <c r="QLP64" s="11"/>
      <c r="QLQ64" s="11"/>
      <c r="QLR64" s="11"/>
      <c r="QLS64" s="11"/>
      <c r="QLT64" s="11"/>
      <c r="QLU64" s="11"/>
      <c r="QLV64" s="11"/>
      <c r="QLW64" s="11"/>
      <c r="QLX64" s="11"/>
      <c r="QLY64" s="11"/>
      <c r="QLZ64" s="11"/>
      <c r="QMA64" s="11"/>
      <c r="QMB64" s="11"/>
      <c r="QMC64" s="11"/>
      <c r="QMD64" s="11"/>
      <c r="QME64" s="11"/>
      <c r="QMF64" s="11"/>
      <c r="QMG64" s="11"/>
      <c r="QMH64" s="11"/>
      <c r="QMI64" s="11"/>
      <c r="QMJ64" s="11"/>
      <c r="QMK64" s="11"/>
      <c r="QML64" s="11"/>
      <c r="QMM64" s="11"/>
      <c r="QMN64" s="11"/>
      <c r="QMO64" s="11"/>
      <c r="QMP64" s="11"/>
      <c r="QMQ64" s="11"/>
      <c r="QMR64" s="11"/>
      <c r="QMS64" s="11"/>
      <c r="QMT64" s="11"/>
      <c r="QMU64" s="11"/>
      <c r="QMV64" s="11"/>
      <c r="QMW64" s="11"/>
      <c r="QMX64" s="11"/>
      <c r="QMY64" s="11"/>
      <c r="QMZ64" s="11"/>
      <c r="QNA64" s="11"/>
      <c r="QNB64" s="11"/>
      <c r="QNC64" s="11"/>
      <c r="QND64" s="11"/>
      <c r="QNE64" s="11"/>
      <c r="QNF64" s="11"/>
      <c r="QNG64" s="11"/>
      <c r="QNH64" s="11"/>
      <c r="QNI64" s="11"/>
      <c r="QNJ64" s="11"/>
      <c r="QNK64" s="11"/>
      <c r="QNL64" s="11"/>
      <c r="QNM64" s="11"/>
      <c r="QNN64" s="11"/>
      <c r="QNO64" s="11"/>
      <c r="QNP64" s="11"/>
      <c r="QNQ64" s="11"/>
      <c r="QNR64" s="11"/>
      <c r="QNS64" s="11"/>
      <c r="QNT64" s="11"/>
      <c r="QNU64" s="11"/>
      <c r="QNV64" s="11"/>
      <c r="QNW64" s="11"/>
      <c r="QNX64" s="11"/>
      <c r="QNY64" s="11"/>
      <c r="QNZ64" s="11"/>
      <c r="QOA64" s="11"/>
      <c r="QOB64" s="11"/>
      <c r="QOC64" s="11"/>
      <c r="QOD64" s="11"/>
      <c r="QOE64" s="11"/>
      <c r="QOF64" s="11"/>
      <c r="QOG64" s="11"/>
      <c r="QOH64" s="11"/>
      <c r="QOI64" s="11"/>
      <c r="QOJ64" s="11"/>
      <c r="QOK64" s="11"/>
      <c r="QOL64" s="11"/>
      <c r="QOM64" s="11"/>
      <c r="QON64" s="11"/>
      <c r="QOO64" s="11"/>
      <c r="QOP64" s="11"/>
      <c r="QOQ64" s="11"/>
      <c r="QOR64" s="11"/>
      <c r="QOS64" s="11"/>
      <c r="QOT64" s="11"/>
      <c r="QOU64" s="11"/>
      <c r="QOV64" s="11"/>
      <c r="QOW64" s="11"/>
      <c r="QOX64" s="11"/>
      <c r="QOY64" s="11"/>
      <c r="QOZ64" s="11"/>
      <c r="QPA64" s="11"/>
      <c r="QPB64" s="11"/>
      <c r="QPC64" s="11"/>
      <c r="QPD64" s="11"/>
      <c r="QPE64" s="11"/>
      <c r="QPF64" s="11"/>
      <c r="QPG64" s="11"/>
      <c r="QPH64" s="11"/>
      <c r="QPI64" s="11"/>
      <c r="QPJ64" s="11"/>
      <c r="QPK64" s="11"/>
      <c r="QPL64" s="11"/>
      <c r="QPM64" s="11"/>
      <c r="QPN64" s="11"/>
      <c r="QPO64" s="11"/>
      <c r="QPP64" s="11"/>
      <c r="QPQ64" s="11"/>
      <c r="QPR64" s="11"/>
      <c r="QPS64" s="11"/>
      <c r="QPT64" s="11"/>
      <c r="QPU64" s="11"/>
      <c r="QPV64" s="11"/>
      <c r="QPW64" s="11"/>
      <c r="QPX64" s="11"/>
      <c r="QPY64" s="11"/>
      <c r="QPZ64" s="11"/>
      <c r="QQA64" s="11"/>
      <c r="QQB64" s="11"/>
      <c r="QQC64" s="11"/>
      <c r="QQD64" s="11"/>
      <c r="QQE64" s="11"/>
      <c r="QQF64" s="11"/>
      <c r="QQG64" s="11"/>
      <c r="QQH64" s="11"/>
      <c r="QQI64" s="11"/>
      <c r="QQJ64" s="11"/>
      <c r="QQK64" s="11"/>
      <c r="QQL64" s="11"/>
      <c r="QQM64" s="11"/>
      <c r="QQN64" s="11"/>
      <c r="QQO64" s="11"/>
      <c r="QQP64" s="11"/>
      <c r="QQQ64" s="11"/>
      <c r="QQR64" s="11"/>
      <c r="QQS64" s="11"/>
      <c r="QQT64" s="11"/>
      <c r="QQU64" s="11"/>
      <c r="QQV64" s="11"/>
      <c r="QQW64" s="11"/>
      <c r="QQX64" s="11"/>
      <c r="QQY64" s="11"/>
      <c r="QQZ64" s="11"/>
      <c r="QRA64" s="11"/>
      <c r="QRB64" s="11"/>
      <c r="QRC64" s="11"/>
      <c r="QRD64" s="11"/>
      <c r="QRE64" s="11"/>
      <c r="QRF64" s="11"/>
      <c r="QRG64" s="11"/>
      <c r="QRH64" s="11"/>
      <c r="QRI64" s="11"/>
      <c r="QRJ64" s="11"/>
      <c r="QRK64" s="11"/>
      <c r="QRL64" s="11"/>
      <c r="QRM64" s="11"/>
      <c r="QRN64" s="11"/>
      <c r="QRO64" s="11"/>
      <c r="QRP64" s="11"/>
      <c r="QRQ64" s="11"/>
      <c r="QRR64" s="11"/>
      <c r="QRS64" s="11"/>
      <c r="QRT64" s="11"/>
      <c r="QRU64" s="11"/>
      <c r="QRV64" s="11"/>
      <c r="QRW64" s="11"/>
      <c r="QRX64" s="11"/>
      <c r="QRY64" s="11"/>
      <c r="QRZ64" s="11"/>
      <c r="QSA64" s="11"/>
      <c r="QSB64" s="11"/>
      <c r="QSC64" s="11"/>
      <c r="QSD64" s="11"/>
      <c r="QSE64" s="11"/>
      <c r="QSF64" s="11"/>
      <c r="QSG64" s="11"/>
      <c r="QSH64" s="11"/>
      <c r="QSI64" s="11"/>
      <c r="QSJ64" s="11"/>
      <c r="QSK64" s="11"/>
      <c r="QSL64" s="11"/>
      <c r="QSM64" s="11"/>
      <c r="QSN64" s="11"/>
      <c r="QSO64" s="11"/>
      <c r="QSP64" s="11"/>
      <c r="QSQ64" s="11"/>
      <c r="QSR64" s="11"/>
      <c r="QSS64" s="11"/>
      <c r="QST64" s="11"/>
      <c r="QSU64" s="11"/>
      <c r="QSV64" s="11"/>
      <c r="QSW64" s="11"/>
      <c r="QSX64" s="11"/>
      <c r="QSY64" s="11"/>
      <c r="QSZ64" s="11"/>
      <c r="QTA64" s="11"/>
      <c r="QTB64" s="11"/>
      <c r="QTC64" s="11"/>
      <c r="QTD64" s="11"/>
      <c r="QTE64" s="11"/>
      <c r="QTF64" s="11"/>
      <c r="QTG64" s="11"/>
      <c r="QTH64" s="11"/>
      <c r="QTI64" s="11"/>
      <c r="QTJ64" s="11"/>
      <c r="QTK64" s="11"/>
      <c r="QTL64" s="11"/>
      <c r="QTM64" s="11"/>
      <c r="QTN64" s="11"/>
      <c r="QTO64" s="11"/>
      <c r="QTP64" s="11"/>
      <c r="QTQ64" s="11"/>
      <c r="QTR64" s="11"/>
      <c r="QTS64" s="11"/>
      <c r="QTT64" s="11"/>
      <c r="QTU64" s="11"/>
      <c r="QTV64" s="11"/>
      <c r="QTW64" s="11"/>
      <c r="QTX64" s="11"/>
      <c r="QTY64" s="11"/>
      <c r="QTZ64" s="11"/>
      <c r="QUA64" s="11"/>
      <c r="QUB64" s="11"/>
      <c r="QUC64" s="11"/>
      <c r="QUD64" s="11"/>
      <c r="QUE64" s="11"/>
      <c r="QUF64" s="11"/>
      <c r="QUG64" s="11"/>
      <c r="QUH64" s="11"/>
      <c r="QUI64" s="11"/>
      <c r="QUJ64" s="11"/>
      <c r="QUK64" s="11"/>
      <c r="QUL64" s="11"/>
      <c r="QUM64" s="11"/>
      <c r="QUN64" s="11"/>
      <c r="QUO64" s="11"/>
      <c r="QUP64" s="11"/>
      <c r="QUQ64" s="11"/>
      <c r="QUR64" s="11"/>
      <c r="QUS64" s="11"/>
      <c r="QUT64" s="11"/>
      <c r="QUU64" s="11"/>
      <c r="QUV64" s="11"/>
      <c r="QUW64" s="11"/>
      <c r="QUX64" s="11"/>
      <c r="QUY64" s="11"/>
      <c r="QUZ64" s="11"/>
      <c r="QVA64" s="11"/>
      <c r="QVB64" s="11"/>
      <c r="QVC64" s="11"/>
      <c r="QVD64" s="11"/>
      <c r="QVE64" s="11"/>
      <c r="QVF64" s="11"/>
      <c r="QVG64" s="11"/>
      <c r="QVH64" s="11"/>
      <c r="QVI64" s="11"/>
      <c r="QVJ64" s="11"/>
      <c r="QVK64" s="11"/>
      <c r="QVL64" s="11"/>
      <c r="QVM64" s="11"/>
      <c r="QVN64" s="11"/>
      <c r="QVO64" s="11"/>
      <c r="QVP64" s="11"/>
      <c r="QVQ64" s="11"/>
      <c r="QVR64" s="11"/>
      <c r="QVS64" s="11"/>
      <c r="QVT64" s="11"/>
      <c r="QVU64" s="11"/>
      <c r="QVV64" s="11"/>
      <c r="QVW64" s="11"/>
      <c r="QVX64" s="11"/>
      <c r="QVY64" s="11"/>
      <c r="QVZ64" s="11"/>
      <c r="QWA64" s="11"/>
      <c r="QWB64" s="11"/>
      <c r="QWC64" s="11"/>
      <c r="QWD64" s="11"/>
      <c r="QWE64" s="11"/>
      <c r="QWF64" s="11"/>
      <c r="QWG64" s="11"/>
      <c r="QWH64" s="11"/>
      <c r="QWI64" s="11"/>
      <c r="QWJ64" s="11"/>
      <c r="QWK64" s="11"/>
      <c r="QWL64" s="11"/>
      <c r="QWM64" s="11"/>
      <c r="QWN64" s="11"/>
      <c r="QWO64" s="11"/>
      <c r="QWP64" s="11"/>
      <c r="QWQ64" s="11"/>
      <c r="QWR64" s="11"/>
      <c r="QWS64" s="11"/>
      <c r="QWT64" s="11"/>
      <c r="QWU64" s="11"/>
      <c r="QWV64" s="11"/>
      <c r="QWW64" s="11"/>
      <c r="QWX64" s="11"/>
      <c r="QWY64" s="11"/>
      <c r="QWZ64" s="11"/>
      <c r="QXA64" s="11"/>
      <c r="QXB64" s="11"/>
      <c r="QXC64" s="11"/>
      <c r="QXD64" s="11"/>
      <c r="QXE64" s="11"/>
      <c r="QXF64" s="11"/>
      <c r="QXG64" s="11"/>
      <c r="QXH64" s="11"/>
      <c r="QXI64" s="11"/>
      <c r="QXJ64" s="11"/>
      <c r="QXK64" s="11"/>
      <c r="QXL64" s="11"/>
      <c r="QXM64" s="11"/>
      <c r="QXN64" s="11"/>
      <c r="QXO64" s="11"/>
      <c r="QXP64" s="11"/>
      <c r="QXQ64" s="11"/>
      <c r="QXR64" s="11"/>
      <c r="QXS64" s="11"/>
      <c r="QXT64" s="11"/>
      <c r="QXU64" s="11"/>
      <c r="QXV64" s="11"/>
      <c r="QXW64" s="11"/>
      <c r="QXX64" s="11"/>
      <c r="QXY64" s="11"/>
      <c r="QXZ64" s="11"/>
      <c r="QYA64" s="11"/>
      <c r="QYB64" s="11"/>
      <c r="QYC64" s="11"/>
      <c r="QYD64" s="11"/>
      <c r="QYE64" s="11"/>
      <c r="QYF64" s="11"/>
      <c r="QYG64" s="11"/>
      <c r="QYH64" s="11"/>
      <c r="QYI64" s="11"/>
      <c r="QYJ64" s="11"/>
      <c r="QYK64" s="11"/>
      <c r="QYL64" s="11"/>
      <c r="QYM64" s="11"/>
      <c r="QYN64" s="11"/>
      <c r="QYO64" s="11"/>
      <c r="QYP64" s="11"/>
      <c r="QYQ64" s="11"/>
      <c r="QYR64" s="11"/>
      <c r="QYS64" s="11"/>
      <c r="QYT64" s="11"/>
      <c r="QYU64" s="11"/>
      <c r="QYV64" s="11"/>
      <c r="QYW64" s="11"/>
      <c r="QYX64" s="11"/>
      <c r="QYY64" s="11"/>
      <c r="QYZ64" s="11"/>
      <c r="QZA64" s="11"/>
      <c r="QZB64" s="11"/>
      <c r="QZC64" s="11"/>
      <c r="QZD64" s="11"/>
      <c r="QZE64" s="11"/>
      <c r="QZF64" s="11"/>
      <c r="QZG64" s="11"/>
      <c r="QZH64" s="11"/>
      <c r="QZI64" s="11"/>
      <c r="QZJ64" s="11"/>
      <c r="QZK64" s="11"/>
      <c r="QZL64" s="11"/>
      <c r="QZM64" s="11"/>
      <c r="QZN64" s="11"/>
      <c r="QZO64" s="11"/>
      <c r="QZP64" s="11"/>
      <c r="QZQ64" s="11"/>
      <c r="QZR64" s="11"/>
      <c r="QZS64" s="11"/>
      <c r="QZT64" s="11"/>
      <c r="QZU64" s="11"/>
      <c r="QZV64" s="11"/>
      <c r="QZW64" s="11"/>
      <c r="QZX64" s="11"/>
      <c r="QZY64" s="11"/>
      <c r="QZZ64" s="11"/>
      <c r="RAA64" s="11"/>
      <c r="RAB64" s="11"/>
      <c r="RAC64" s="11"/>
      <c r="RAD64" s="11"/>
      <c r="RAE64" s="11"/>
      <c r="RAF64" s="11"/>
      <c r="RAG64" s="11"/>
      <c r="RAH64" s="11"/>
      <c r="RAI64" s="11"/>
      <c r="RAJ64" s="11"/>
      <c r="RAK64" s="11"/>
      <c r="RAL64" s="11"/>
      <c r="RAM64" s="11"/>
      <c r="RAN64" s="11"/>
      <c r="RAO64" s="11"/>
      <c r="RAP64" s="11"/>
      <c r="RAQ64" s="11"/>
      <c r="RAR64" s="11"/>
      <c r="RAS64" s="11"/>
      <c r="RAT64" s="11"/>
      <c r="RAU64" s="11"/>
      <c r="RAV64" s="11"/>
      <c r="RAW64" s="11"/>
      <c r="RAX64" s="11"/>
      <c r="RAY64" s="11"/>
      <c r="RAZ64" s="11"/>
      <c r="RBA64" s="11"/>
      <c r="RBB64" s="11"/>
      <c r="RBC64" s="11"/>
      <c r="RBD64" s="11"/>
      <c r="RBE64" s="11"/>
      <c r="RBF64" s="11"/>
      <c r="RBG64" s="11"/>
      <c r="RBH64" s="11"/>
      <c r="RBI64" s="11"/>
      <c r="RBJ64" s="11"/>
      <c r="RBK64" s="11"/>
      <c r="RBL64" s="11"/>
      <c r="RBM64" s="11"/>
      <c r="RBN64" s="11"/>
      <c r="RBO64" s="11"/>
      <c r="RBP64" s="11"/>
      <c r="RBQ64" s="11"/>
      <c r="RBR64" s="11"/>
      <c r="RBS64" s="11"/>
      <c r="RBT64" s="11"/>
      <c r="RBU64" s="11"/>
      <c r="RBV64" s="11"/>
      <c r="RBW64" s="11"/>
      <c r="RBX64" s="11"/>
      <c r="RBY64" s="11"/>
      <c r="RBZ64" s="11"/>
      <c r="RCA64" s="11"/>
      <c r="RCB64" s="11"/>
      <c r="RCC64" s="11"/>
      <c r="RCD64" s="11"/>
      <c r="RCE64" s="11"/>
      <c r="RCF64" s="11"/>
      <c r="RCG64" s="11"/>
      <c r="RCH64" s="11"/>
      <c r="RCI64" s="11"/>
      <c r="RCJ64" s="11"/>
      <c r="RCK64" s="11"/>
      <c r="RCL64" s="11"/>
      <c r="RCM64" s="11"/>
      <c r="RCN64" s="11"/>
      <c r="RCO64" s="11"/>
      <c r="RCP64" s="11"/>
      <c r="RCQ64" s="11"/>
      <c r="RCR64" s="11"/>
      <c r="RCS64" s="11"/>
      <c r="RCT64" s="11"/>
      <c r="RCU64" s="11"/>
      <c r="RCV64" s="11"/>
      <c r="RCW64" s="11"/>
      <c r="RCX64" s="11"/>
      <c r="RCY64" s="11"/>
      <c r="RCZ64" s="11"/>
      <c r="RDA64" s="11"/>
      <c r="RDB64" s="11"/>
      <c r="RDC64" s="11"/>
      <c r="RDD64" s="11"/>
      <c r="RDE64" s="11"/>
      <c r="RDF64" s="11"/>
      <c r="RDG64" s="11"/>
      <c r="RDH64" s="11"/>
      <c r="RDI64" s="11"/>
      <c r="RDJ64" s="11"/>
      <c r="RDK64" s="11"/>
      <c r="RDL64" s="11"/>
      <c r="RDM64" s="11"/>
      <c r="RDN64" s="11"/>
      <c r="RDO64" s="11"/>
      <c r="RDP64" s="11"/>
      <c r="RDQ64" s="11"/>
      <c r="RDR64" s="11"/>
      <c r="RDS64" s="11"/>
      <c r="RDT64" s="11"/>
      <c r="RDU64" s="11"/>
      <c r="RDV64" s="11"/>
      <c r="RDW64" s="11"/>
      <c r="RDX64" s="11"/>
      <c r="RDY64" s="11"/>
      <c r="RDZ64" s="11"/>
      <c r="REA64" s="11"/>
      <c r="REB64" s="11"/>
      <c r="REC64" s="11"/>
      <c r="RED64" s="11"/>
      <c r="REE64" s="11"/>
      <c r="REF64" s="11"/>
      <c r="REG64" s="11"/>
      <c r="REH64" s="11"/>
      <c r="REI64" s="11"/>
      <c r="REJ64" s="11"/>
      <c r="REK64" s="11"/>
      <c r="REL64" s="11"/>
      <c r="REM64" s="11"/>
      <c r="REN64" s="11"/>
      <c r="REO64" s="11"/>
      <c r="REP64" s="11"/>
      <c r="REQ64" s="11"/>
      <c r="RER64" s="11"/>
      <c r="RES64" s="11"/>
      <c r="RET64" s="11"/>
      <c r="REU64" s="11"/>
      <c r="REV64" s="11"/>
      <c r="REW64" s="11"/>
      <c r="REX64" s="11"/>
      <c r="REY64" s="11"/>
      <c r="REZ64" s="11"/>
      <c r="RFA64" s="11"/>
      <c r="RFB64" s="11"/>
      <c r="RFC64" s="11"/>
      <c r="RFD64" s="11"/>
      <c r="RFE64" s="11"/>
      <c r="RFF64" s="11"/>
      <c r="RFG64" s="11"/>
      <c r="RFH64" s="11"/>
      <c r="RFI64" s="11"/>
      <c r="RFJ64" s="11"/>
      <c r="RFK64" s="11"/>
      <c r="RFL64" s="11"/>
      <c r="RFM64" s="11"/>
      <c r="RFN64" s="11"/>
      <c r="RFO64" s="11"/>
      <c r="RFP64" s="11"/>
      <c r="RFQ64" s="11"/>
      <c r="RFR64" s="11"/>
      <c r="RFS64" s="11"/>
      <c r="RFT64" s="11"/>
      <c r="RFU64" s="11"/>
      <c r="RFV64" s="11"/>
      <c r="RFW64" s="11"/>
      <c r="RFX64" s="11"/>
      <c r="RFY64" s="11"/>
      <c r="RFZ64" s="11"/>
      <c r="RGA64" s="11"/>
      <c r="RGB64" s="11"/>
      <c r="RGC64" s="11"/>
      <c r="RGD64" s="11"/>
      <c r="RGE64" s="11"/>
      <c r="RGF64" s="11"/>
      <c r="RGG64" s="11"/>
      <c r="RGH64" s="11"/>
      <c r="RGI64" s="11"/>
      <c r="RGJ64" s="11"/>
      <c r="RGK64" s="11"/>
      <c r="RGL64" s="11"/>
      <c r="RGM64" s="11"/>
      <c r="RGN64" s="11"/>
      <c r="RGO64" s="11"/>
      <c r="RGP64" s="11"/>
      <c r="RGQ64" s="11"/>
      <c r="RGR64" s="11"/>
      <c r="RGS64" s="11"/>
      <c r="RGT64" s="11"/>
      <c r="RGU64" s="11"/>
      <c r="RGV64" s="11"/>
      <c r="RGW64" s="11"/>
      <c r="RGX64" s="11"/>
      <c r="RGY64" s="11"/>
      <c r="RGZ64" s="11"/>
      <c r="RHA64" s="11"/>
      <c r="RHB64" s="11"/>
      <c r="RHC64" s="11"/>
      <c r="RHD64" s="11"/>
      <c r="RHE64" s="11"/>
      <c r="RHF64" s="11"/>
      <c r="RHG64" s="11"/>
      <c r="RHH64" s="11"/>
      <c r="RHI64" s="11"/>
      <c r="RHJ64" s="11"/>
      <c r="RHK64" s="11"/>
      <c r="RHL64" s="11"/>
      <c r="RHM64" s="11"/>
      <c r="RHN64" s="11"/>
      <c r="RHO64" s="11"/>
      <c r="RHP64" s="11"/>
      <c r="RHQ64" s="11"/>
      <c r="RHR64" s="11"/>
      <c r="RHS64" s="11"/>
      <c r="RHT64" s="11"/>
      <c r="RHU64" s="11"/>
      <c r="RHV64" s="11"/>
      <c r="RHW64" s="11"/>
      <c r="RHX64" s="11"/>
      <c r="RHY64" s="11"/>
      <c r="RHZ64" s="11"/>
      <c r="RIA64" s="11"/>
      <c r="RIB64" s="11"/>
      <c r="RIC64" s="11"/>
      <c r="RID64" s="11"/>
      <c r="RIE64" s="11"/>
      <c r="RIF64" s="11"/>
      <c r="RIG64" s="11"/>
      <c r="RIH64" s="11"/>
      <c r="RII64" s="11"/>
      <c r="RIJ64" s="11"/>
      <c r="RIK64" s="11"/>
      <c r="RIL64" s="11"/>
      <c r="RIM64" s="11"/>
      <c r="RIN64" s="11"/>
      <c r="RIO64" s="11"/>
      <c r="RIP64" s="11"/>
      <c r="RIQ64" s="11"/>
      <c r="RIR64" s="11"/>
      <c r="RIS64" s="11"/>
      <c r="RIT64" s="11"/>
      <c r="RIU64" s="11"/>
      <c r="RIV64" s="11"/>
      <c r="RIW64" s="11"/>
      <c r="RIX64" s="11"/>
      <c r="RIY64" s="11"/>
      <c r="RIZ64" s="11"/>
      <c r="RJA64" s="11"/>
      <c r="RJB64" s="11"/>
      <c r="RJC64" s="11"/>
      <c r="RJD64" s="11"/>
      <c r="RJE64" s="11"/>
      <c r="RJF64" s="11"/>
      <c r="RJG64" s="11"/>
      <c r="RJH64" s="11"/>
      <c r="RJI64" s="11"/>
      <c r="RJJ64" s="11"/>
      <c r="RJK64" s="11"/>
      <c r="RJL64" s="11"/>
      <c r="RJM64" s="11"/>
      <c r="RJN64" s="11"/>
      <c r="RJO64" s="11"/>
      <c r="RJP64" s="11"/>
      <c r="RJQ64" s="11"/>
      <c r="RJR64" s="11"/>
      <c r="RJS64" s="11"/>
      <c r="RJT64" s="11"/>
      <c r="RJU64" s="11"/>
      <c r="RJV64" s="11"/>
      <c r="RJW64" s="11"/>
      <c r="RJX64" s="11"/>
      <c r="RJY64" s="11"/>
      <c r="RJZ64" s="11"/>
      <c r="RKA64" s="11"/>
      <c r="RKB64" s="11"/>
      <c r="RKC64" s="11"/>
      <c r="RKD64" s="11"/>
      <c r="RKE64" s="11"/>
      <c r="RKF64" s="11"/>
      <c r="RKG64" s="11"/>
      <c r="RKH64" s="11"/>
      <c r="RKI64" s="11"/>
      <c r="RKJ64" s="11"/>
      <c r="RKK64" s="11"/>
      <c r="RKL64" s="11"/>
      <c r="RKM64" s="11"/>
      <c r="RKN64" s="11"/>
      <c r="RKO64" s="11"/>
      <c r="RKP64" s="11"/>
      <c r="RKQ64" s="11"/>
      <c r="RKR64" s="11"/>
      <c r="RKS64" s="11"/>
      <c r="RKT64" s="11"/>
      <c r="RKU64" s="11"/>
      <c r="RKV64" s="11"/>
      <c r="RKW64" s="11"/>
      <c r="RKX64" s="11"/>
      <c r="RKY64" s="11"/>
      <c r="RKZ64" s="11"/>
      <c r="RLA64" s="11"/>
      <c r="RLB64" s="11"/>
      <c r="RLC64" s="11"/>
      <c r="RLD64" s="11"/>
      <c r="RLE64" s="11"/>
      <c r="RLF64" s="11"/>
      <c r="RLG64" s="11"/>
      <c r="RLH64" s="11"/>
      <c r="RLI64" s="11"/>
      <c r="RLJ64" s="11"/>
      <c r="RLK64" s="11"/>
      <c r="RLL64" s="11"/>
      <c r="RLM64" s="11"/>
      <c r="RLN64" s="11"/>
      <c r="RLO64" s="11"/>
      <c r="RLP64" s="11"/>
      <c r="RLQ64" s="11"/>
      <c r="RLR64" s="11"/>
      <c r="RLS64" s="11"/>
      <c r="RLT64" s="11"/>
      <c r="RLU64" s="11"/>
      <c r="RLV64" s="11"/>
      <c r="RLW64" s="11"/>
      <c r="RLX64" s="11"/>
      <c r="RLY64" s="11"/>
      <c r="RLZ64" s="11"/>
      <c r="RMA64" s="11"/>
      <c r="RMB64" s="11"/>
      <c r="RMC64" s="11"/>
      <c r="RMD64" s="11"/>
      <c r="RME64" s="11"/>
      <c r="RMF64" s="11"/>
      <c r="RMG64" s="11"/>
      <c r="RMH64" s="11"/>
      <c r="RMI64" s="11"/>
      <c r="RMJ64" s="11"/>
      <c r="RMK64" s="11"/>
      <c r="RML64" s="11"/>
      <c r="RMM64" s="11"/>
      <c r="RMN64" s="11"/>
      <c r="RMO64" s="11"/>
      <c r="RMP64" s="11"/>
      <c r="RMQ64" s="11"/>
      <c r="RMR64" s="11"/>
      <c r="RMS64" s="11"/>
      <c r="RMT64" s="11"/>
      <c r="RMU64" s="11"/>
      <c r="RMV64" s="11"/>
      <c r="RMW64" s="11"/>
      <c r="RMX64" s="11"/>
      <c r="RMY64" s="11"/>
      <c r="RMZ64" s="11"/>
      <c r="RNA64" s="11"/>
      <c r="RNB64" s="11"/>
      <c r="RNC64" s="11"/>
      <c r="RND64" s="11"/>
      <c r="RNE64" s="11"/>
      <c r="RNF64" s="11"/>
      <c r="RNG64" s="11"/>
      <c r="RNH64" s="11"/>
      <c r="RNI64" s="11"/>
      <c r="RNJ64" s="11"/>
      <c r="RNK64" s="11"/>
      <c r="RNL64" s="11"/>
      <c r="RNM64" s="11"/>
      <c r="RNN64" s="11"/>
      <c r="RNO64" s="11"/>
      <c r="RNP64" s="11"/>
      <c r="RNQ64" s="11"/>
      <c r="RNR64" s="11"/>
      <c r="RNS64" s="11"/>
      <c r="RNT64" s="11"/>
      <c r="RNU64" s="11"/>
      <c r="RNV64" s="11"/>
      <c r="RNW64" s="11"/>
      <c r="RNX64" s="11"/>
      <c r="RNY64" s="11"/>
      <c r="RNZ64" s="11"/>
      <c r="ROA64" s="11"/>
      <c r="ROB64" s="11"/>
      <c r="ROC64" s="11"/>
      <c r="ROD64" s="11"/>
      <c r="ROE64" s="11"/>
      <c r="ROF64" s="11"/>
      <c r="ROG64" s="11"/>
      <c r="ROH64" s="11"/>
      <c r="ROI64" s="11"/>
      <c r="ROJ64" s="11"/>
      <c r="ROK64" s="11"/>
      <c r="ROL64" s="11"/>
      <c r="ROM64" s="11"/>
      <c r="RON64" s="11"/>
      <c r="ROO64" s="11"/>
      <c r="ROP64" s="11"/>
      <c r="ROQ64" s="11"/>
      <c r="ROR64" s="11"/>
      <c r="ROS64" s="11"/>
      <c r="ROT64" s="11"/>
      <c r="ROU64" s="11"/>
      <c r="ROV64" s="11"/>
      <c r="ROW64" s="11"/>
      <c r="ROX64" s="11"/>
      <c r="ROY64" s="11"/>
      <c r="ROZ64" s="11"/>
      <c r="RPA64" s="11"/>
      <c r="RPB64" s="11"/>
      <c r="RPC64" s="11"/>
      <c r="RPD64" s="11"/>
      <c r="RPE64" s="11"/>
      <c r="RPF64" s="11"/>
      <c r="RPG64" s="11"/>
      <c r="RPH64" s="11"/>
      <c r="RPI64" s="11"/>
      <c r="RPJ64" s="11"/>
      <c r="RPK64" s="11"/>
      <c r="RPL64" s="11"/>
      <c r="RPM64" s="11"/>
      <c r="RPN64" s="11"/>
      <c r="RPO64" s="11"/>
      <c r="RPP64" s="11"/>
      <c r="RPQ64" s="11"/>
      <c r="RPR64" s="11"/>
      <c r="RPS64" s="11"/>
      <c r="RPT64" s="11"/>
      <c r="RPU64" s="11"/>
      <c r="RPV64" s="11"/>
      <c r="RPW64" s="11"/>
      <c r="RPX64" s="11"/>
      <c r="RPY64" s="11"/>
      <c r="RPZ64" s="11"/>
      <c r="RQA64" s="11"/>
      <c r="RQB64" s="11"/>
      <c r="RQC64" s="11"/>
      <c r="RQD64" s="11"/>
      <c r="RQE64" s="11"/>
      <c r="RQF64" s="11"/>
      <c r="RQG64" s="11"/>
      <c r="RQH64" s="11"/>
      <c r="RQI64" s="11"/>
      <c r="RQJ64" s="11"/>
      <c r="RQK64" s="11"/>
      <c r="RQL64" s="11"/>
      <c r="RQM64" s="11"/>
      <c r="RQN64" s="11"/>
      <c r="RQO64" s="11"/>
      <c r="RQP64" s="11"/>
      <c r="RQQ64" s="11"/>
      <c r="RQR64" s="11"/>
      <c r="RQS64" s="11"/>
      <c r="RQT64" s="11"/>
      <c r="RQU64" s="11"/>
      <c r="RQV64" s="11"/>
      <c r="RQW64" s="11"/>
      <c r="RQX64" s="11"/>
      <c r="RQY64" s="11"/>
      <c r="RQZ64" s="11"/>
      <c r="RRA64" s="11"/>
      <c r="RRB64" s="11"/>
      <c r="RRC64" s="11"/>
      <c r="RRD64" s="11"/>
      <c r="RRE64" s="11"/>
      <c r="RRF64" s="11"/>
      <c r="RRG64" s="11"/>
      <c r="RRH64" s="11"/>
      <c r="RRI64" s="11"/>
      <c r="RRJ64" s="11"/>
      <c r="RRK64" s="11"/>
      <c r="RRL64" s="11"/>
      <c r="RRM64" s="11"/>
      <c r="RRN64" s="11"/>
      <c r="RRO64" s="11"/>
      <c r="RRP64" s="11"/>
      <c r="RRQ64" s="11"/>
      <c r="RRR64" s="11"/>
      <c r="RRS64" s="11"/>
      <c r="RRT64" s="11"/>
      <c r="RRU64" s="11"/>
      <c r="RRV64" s="11"/>
      <c r="RRW64" s="11"/>
      <c r="RRX64" s="11"/>
      <c r="RRY64" s="11"/>
      <c r="RRZ64" s="11"/>
      <c r="RSA64" s="11"/>
      <c r="RSB64" s="11"/>
      <c r="RSC64" s="11"/>
      <c r="RSD64" s="11"/>
      <c r="RSE64" s="11"/>
      <c r="RSF64" s="11"/>
      <c r="RSG64" s="11"/>
      <c r="RSH64" s="11"/>
      <c r="RSI64" s="11"/>
      <c r="RSJ64" s="11"/>
      <c r="RSK64" s="11"/>
      <c r="RSL64" s="11"/>
      <c r="RSM64" s="11"/>
      <c r="RSN64" s="11"/>
      <c r="RSO64" s="11"/>
      <c r="RSP64" s="11"/>
      <c r="RSQ64" s="11"/>
      <c r="RSR64" s="11"/>
      <c r="RSS64" s="11"/>
      <c r="RST64" s="11"/>
      <c r="RSU64" s="11"/>
      <c r="RSV64" s="11"/>
      <c r="RSW64" s="11"/>
      <c r="RSX64" s="11"/>
      <c r="RSY64" s="11"/>
      <c r="RSZ64" s="11"/>
      <c r="RTA64" s="11"/>
      <c r="RTB64" s="11"/>
      <c r="RTC64" s="11"/>
      <c r="RTD64" s="11"/>
      <c r="RTE64" s="11"/>
      <c r="RTF64" s="11"/>
      <c r="RTG64" s="11"/>
      <c r="RTH64" s="11"/>
      <c r="RTI64" s="11"/>
      <c r="RTJ64" s="11"/>
      <c r="RTK64" s="11"/>
      <c r="RTL64" s="11"/>
      <c r="RTM64" s="11"/>
      <c r="RTN64" s="11"/>
      <c r="RTO64" s="11"/>
      <c r="RTP64" s="11"/>
      <c r="RTQ64" s="11"/>
      <c r="RTR64" s="11"/>
      <c r="RTS64" s="11"/>
      <c r="RTT64" s="11"/>
      <c r="RTU64" s="11"/>
      <c r="RTV64" s="11"/>
      <c r="RTW64" s="11"/>
      <c r="RTX64" s="11"/>
      <c r="RTY64" s="11"/>
      <c r="RTZ64" s="11"/>
      <c r="RUA64" s="11"/>
      <c r="RUB64" s="11"/>
      <c r="RUC64" s="11"/>
      <c r="RUD64" s="11"/>
      <c r="RUE64" s="11"/>
      <c r="RUF64" s="11"/>
      <c r="RUG64" s="11"/>
      <c r="RUH64" s="11"/>
      <c r="RUI64" s="11"/>
      <c r="RUJ64" s="11"/>
      <c r="RUK64" s="11"/>
      <c r="RUL64" s="11"/>
      <c r="RUM64" s="11"/>
      <c r="RUN64" s="11"/>
      <c r="RUO64" s="11"/>
      <c r="RUP64" s="11"/>
      <c r="RUQ64" s="11"/>
      <c r="RUR64" s="11"/>
      <c r="RUS64" s="11"/>
      <c r="RUT64" s="11"/>
      <c r="RUU64" s="11"/>
      <c r="RUV64" s="11"/>
      <c r="RUW64" s="11"/>
      <c r="RUX64" s="11"/>
      <c r="RUY64" s="11"/>
      <c r="RUZ64" s="11"/>
      <c r="RVA64" s="11"/>
      <c r="RVB64" s="11"/>
      <c r="RVC64" s="11"/>
      <c r="RVD64" s="11"/>
      <c r="RVE64" s="11"/>
      <c r="RVF64" s="11"/>
      <c r="RVG64" s="11"/>
      <c r="RVH64" s="11"/>
      <c r="RVI64" s="11"/>
      <c r="RVJ64" s="11"/>
      <c r="RVK64" s="11"/>
      <c r="RVL64" s="11"/>
      <c r="RVM64" s="11"/>
      <c r="RVN64" s="11"/>
      <c r="RVO64" s="11"/>
      <c r="RVP64" s="11"/>
      <c r="RVQ64" s="11"/>
      <c r="RVR64" s="11"/>
      <c r="RVS64" s="11"/>
      <c r="RVT64" s="11"/>
      <c r="RVU64" s="11"/>
      <c r="RVV64" s="11"/>
      <c r="RVW64" s="11"/>
      <c r="RVX64" s="11"/>
      <c r="RVY64" s="11"/>
      <c r="RVZ64" s="11"/>
      <c r="RWA64" s="11"/>
      <c r="RWB64" s="11"/>
      <c r="RWC64" s="11"/>
      <c r="RWD64" s="11"/>
      <c r="RWE64" s="11"/>
      <c r="RWF64" s="11"/>
      <c r="RWG64" s="11"/>
      <c r="RWH64" s="11"/>
      <c r="RWI64" s="11"/>
      <c r="RWJ64" s="11"/>
      <c r="RWK64" s="11"/>
      <c r="RWL64" s="11"/>
      <c r="RWM64" s="11"/>
      <c r="RWN64" s="11"/>
      <c r="RWO64" s="11"/>
      <c r="RWP64" s="11"/>
      <c r="RWQ64" s="11"/>
      <c r="RWR64" s="11"/>
      <c r="RWS64" s="11"/>
      <c r="RWT64" s="11"/>
      <c r="RWU64" s="11"/>
      <c r="RWV64" s="11"/>
      <c r="RWW64" s="11"/>
      <c r="RWX64" s="11"/>
      <c r="RWY64" s="11"/>
      <c r="RWZ64" s="11"/>
      <c r="RXA64" s="11"/>
      <c r="RXB64" s="11"/>
      <c r="RXC64" s="11"/>
      <c r="RXD64" s="11"/>
      <c r="RXE64" s="11"/>
      <c r="RXF64" s="11"/>
      <c r="RXG64" s="11"/>
      <c r="RXH64" s="11"/>
      <c r="RXI64" s="11"/>
      <c r="RXJ64" s="11"/>
      <c r="RXK64" s="11"/>
      <c r="RXL64" s="11"/>
      <c r="RXM64" s="11"/>
      <c r="RXN64" s="11"/>
      <c r="RXO64" s="11"/>
      <c r="RXP64" s="11"/>
      <c r="RXQ64" s="11"/>
      <c r="RXR64" s="11"/>
      <c r="RXS64" s="11"/>
      <c r="RXT64" s="11"/>
      <c r="RXU64" s="11"/>
      <c r="RXV64" s="11"/>
      <c r="RXW64" s="11"/>
      <c r="RXX64" s="11"/>
      <c r="RXY64" s="11"/>
      <c r="RXZ64" s="11"/>
      <c r="RYA64" s="11"/>
      <c r="RYB64" s="11"/>
      <c r="RYC64" s="11"/>
      <c r="RYD64" s="11"/>
      <c r="RYE64" s="11"/>
      <c r="RYF64" s="11"/>
      <c r="RYG64" s="11"/>
      <c r="RYH64" s="11"/>
      <c r="RYI64" s="11"/>
      <c r="RYJ64" s="11"/>
      <c r="RYK64" s="11"/>
      <c r="RYL64" s="11"/>
      <c r="RYM64" s="11"/>
      <c r="RYN64" s="11"/>
      <c r="RYO64" s="11"/>
      <c r="RYP64" s="11"/>
      <c r="RYQ64" s="11"/>
      <c r="RYR64" s="11"/>
      <c r="RYS64" s="11"/>
      <c r="RYT64" s="11"/>
      <c r="RYU64" s="11"/>
      <c r="RYV64" s="11"/>
      <c r="RYW64" s="11"/>
      <c r="RYX64" s="11"/>
      <c r="RYY64" s="11"/>
      <c r="RYZ64" s="11"/>
      <c r="RZA64" s="11"/>
      <c r="RZB64" s="11"/>
      <c r="RZC64" s="11"/>
      <c r="RZD64" s="11"/>
      <c r="RZE64" s="11"/>
      <c r="RZF64" s="11"/>
      <c r="RZG64" s="11"/>
      <c r="RZH64" s="11"/>
      <c r="RZI64" s="11"/>
      <c r="RZJ64" s="11"/>
      <c r="RZK64" s="11"/>
      <c r="RZL64" s="11"/>
      <c r="RZM64" s="11"/>
      <c r="RZN64" s="11"/>
      <c r="RZO64" s="11"/>
      <c r="RZP64" s="11"/>
      <c r="RZQ64" s="11"/>
      <c r="RZR64" s="11"/>
      <c r="RZS64" s="11"/>
      <c r="RZT64" s="11"/>
      <c r="RZU64" s="11"/>
      <c r="RZV64" s="11"/>
      <c r="RZW64" s="11"/>
      <c r="RZX64" s="11"/>
      <c r="RZY64" s="11"/>
      <c r="RZZ64" s="11"/>
      <c r="SAA64" s="11"/>
      <c r="SAB64" s="11"/>
      <c r="SAC64" s="11"/>
      <c r="SAD64" s="11"/>
      <c r="SAE64" s="11"/>
      <c r="SAF64" s="11"/>
      <c r="SAG64" s="11"/>
      <c r="SAH64" s="11"/>
      <c r="SAI64" s="11"/>
      <c r="SAJ64" s="11"/>
      <c r="SAK64" s="11"/>
      <c r="SAL64" s="11"/>
      <c r="SAM64" s="11"/>
      <c r="SAN64" s="11"/>
      <c r="SAO64" s="11"/>
      <c r="SAP64" s="11"/>
      <c r="SAQ64" s="11"/>
      <c r="SAR64" s="11"/>
      <c r="SAS64" s="11"/>
      <c r="SAT64" s="11"/>
      <c r="SAU64" s="11"/>
      <c r="SAV64" s="11"/>
      <c r="SAW64" s="11"/>
      <c r="SAX64" s="11"/>
      <c r="SAY64" s="11"/>
      <c r="SAZ64" s="11"/>
      <c r="SBA64" s="11"/>
      <c r="SBB64" s="11"/>
      <c r="SBC64" s="11"/>
      <c r="SBD64" s="11"/>
      <c r="SBE64" s="11"/>
      <c r="SBF64" s="11"/>
      <c r="SBG64" s="11"/>
      <c r="SBH64" s="11"/>
      <c r="SBI64" s="11"/>
      <c r="SBJ64" s="11"/>
      <c r="SBK64" s="11"/>
      <c r="SBL64" s="11"/>
      <c r="SBM64" s="11"/>
      <c r="SBN64" s="11"/>
      <c r="SBO64" s="11"/>
      <c r="SBP64" s="11"/>
      <c r="SBQ64" s="11"/>
      <c r="SBR64" s="11"/>
      <c r="SBS64" s="11"/>
      <c r="SBT64" s="11"/>
      <c r="SBU64" s="11"/>
      <c r="SBV64" s="11"/>
      <c r="SBW64" s="11"/>
      <c r="SBX64" s="11"/>
      <c r="SBY64" s="11"/>
      <c r="SBZ64" s="11"/>
      <c r="SCA64" s="11"/>
      <c r="SCB64" s="11"/>
      <c r="SCC64" s="11"/>
      <c r="SCD64" s="11"/>
      <c r="SCE64" s="11"/>
      <c r="SCF64" s="11"/>
      <c r="SCG64" s="11"/>
      <c r="SCH64" s="11"/>
      <c r="SCI64" s="11"/>
      <c r="SCJ64" s="11"/>
      <c r="SCK64" s="11"/>
      <c r="SCL64" s="11"/>
      <c r="SCM64" s="11"/>
      <c r="SCN64" s="11"/>
      <c r="SCO64" s="11"/>
      <c r="SCP64" s="11"/>
      <c r="SCQ64" s="11"/>
      <c r="SCR64" s="11"/>
      <c r="SCS64" s="11"/>
      <c r="SCT64" s="11"/>
      <c r="SCU64" s="11"/>
      <c r="SCV64" s="11"/>
      <c r="SCW64" s="11"/>
      <c r="SCX64" s="11"/>
      <c r="SCY64" s="11"/>
      <c r="SCZ64" s="11"/>
      <c r="SDA64" s="11"/>
      <c r="SDB64" s="11"/>
      <c r="SDC64" s="11"/>
      <c r="SDD64" s="11"/>
      <c r="SDE64" s="11"/>
      <c r="SDF64" s="11"/>
      <c r="SDG64" s="11"/>
      <c r="SDH64" s="11"/>
      <c r="SDI64" s="11"/>
      <c r="SDJ64" s="11"/>
      <c r="SDK64" s="11"/>
      <c r="SDL64" s="11"/>
      <c r="SDM64" s="11"/>
      <c r="SDN64" s="11"/>
      <c r="SDO64" s="11"/>
      <c r="SDP64" s="11"/>
      <c r="SDQ64" s="11"/>
      <c r="SDR64" s="11"/>
      <c r="SDS64" s="11"/>
      <c r="SDT64" s="11"/>
      <c r="SDU64" s="11"/>
      <c r="SDV64" s="11"/>
      <c r="SDW64" s="11"/>
      <c r="SDX64" s="11"/>
      <c r="SDY64" s="11"/>
      <c r="SDZ64" s="11"/>
      <c r="SEA64" s="11"/>
      <c r="SEB64" s="11"/>
      <c r="SEC64" s="11"/>
      <c r="SED64" s="11"/>
      <c r="SEE64" s="11"/>
      <c r="SEF64" s="11"/>
      <c r="SEG64" s="11"/>
      <c r="SEH64" s="11"/>
      <c r="SEI64" s="11"/>
      <c r="SEJ64" s="11"/>
      <c r="SEK64" s="11"/>
      <c r="SEL64" s="11"/>
      <c r="SEM64" s="11"/>
      <c r="SEN64" s="11"/>
      <c r="SEO64" s="11"/>
      <c r="SEP64" s="11"/>
      <c r="SEQ64" s="11"/>
      <c r="SER64" s="11"/>
      <c r="SES64" s="11"/>
      <c r="SET64" s="11"/>
      <c r="SEU64" s="11"/>
      <c r="SEV64" s="11"/>
      <c r="SEW64" s="11"/>
      <c r="SEX64" s="11"/>
      <c r="SEY64" s="11"/>
      <c r="SEZ64" s="11"/>
      <c r="SFA64" s="11"/>
      <c r="SFB64" s="11"/>
      <c r="SFC64" s="11"/>
      <c r="SFD64" s="11"/>
      <c r="SFE64" s="11"/>
      <c r="SFF64" s="11"/>
      <c r="SFG64" s="11"/>
      <c r="SFH64" s="11"/>
      <c r="SFI64" s="11"/>
      <c r="SFJ64" s="11"/>
      <c r="SFK64" s="11"/>
      <c r="SFL64" s="11"/>
      <c r="SFM64" s="11"/>
      <c r="SFN64" s="11"/>
      <c r="SFO64" s="11"/>
      <c r="SFP64" s="11"/>
      <c r="SFQ64" s="11"/>
      <c r="SFR64" s="11"/>
      <c r="SFS64" s="11"/>
      <c r="SFT64" s="11"/>
      <c r="SFU64" s="11"/>
      <c r="SFV64" s="11"/>
      <c r="SFW64" s="11"/>
      <c r="SFX64" s="11"/>
      <c r="SFY64" s="11"/>
      <c r="SFZ64" s="11"/>
      <c r="SGA64" s="11"/>
      <c r="SGB64" s="11"/>
      <c r="SGC64" s="11"/>
      <c r="SGD64" s="11"/>
      <c r="SGE64" s="11"/>
      <c r="SGF64" s="11"/>
      <c r="SGG64" s="11"/>
      <c r="SGH64" s="11"/>
      <c r="SGI64" s="11"/>
      <c r="SGJ64" s="11"/>
      <c r="SGK64" s="11"/>
      <c r="SGL64" s="11"/>
      <c r="SGM64" s="11"/>
      <c r="SGN64" s="11"/>
      <c r="SGO64" s="11"/>
      <c r="SGP64" s="11"/>
      <c r="SGQ64" s="11"/>
      <c r="SGR64" s="11"/>
      <c r="SGS64" s="11"/>
      <c r="SGT64" s="11"/>
      <c r="SGU64" s="11"/>
      <c r="SGV64" s="11"/>
      <c r="SGW64" s="11"/>
      <c r="SGX64" s="11"/>
      <c r="SGY64" s="11"/>
      <c r="SGZ64" s="11"/>
      <c r="SHA64" s="11"/>
      <c r="SHB64" s="11"/>
      <c r="SHC64" s="11"/>
      <c r="SHD64" s="11"/>
      <c r="SHE64" s="11"/>
      <c r="SHF64" s="11"/>
      <c r="SHG64" s="11"/>
      <c r="SHH64" s="11"/>
      <c r="SHI64" s="11"/>
      <c r="SHJ64" s="11"/>
      <c r="SHK64" s="11"/>
      <c r="SHL64" s="11"/>
      <c r="SHM64" s="11"/>
      <c r="SHN64" s="11"/>
      <c r="SHO64" s="11"/>
      <c r="SHP64" s="11"/>
      <c r="SHQ64" s="11"/>
      <c r="SHR64" s="11"/>
      <c r="SHS64" s="11"/>
      <c r="SHT64" s="11"/>
      <c r="SHU64" s="11"/>
      <c r="SHV64" s="11"/>
      <c r="SHW64" s="11"/>
      <c r="SHX64" s="11"/>
      <c r="SHY64" s="11"/>
      <c r="SHZ64" s="11"/>
      <c r="SIA64" s="11"/>
      <c r="SIB64" s="11"/>
      <c r="SIC64" s="11"/>
      <c r="SID64" s="11"/>
      <c r="SIE64" s="11"/>
      <c r="SIF64" s="11"/>
      <c r="SIG64" s="11"/>
      <c r="SIH64" s="11"/>
      <c r="SII64" s="11"/>
      <c r="SIJ64" s="11"/>
      <c r="SIK64" s="11"/>
      <c r="SIL64" s="11"/>
      <c r="SIM64" s="11"/>
      <c r="SIN64" s="11"/>
      <c r="SIO64" s="11"/>
      <c r="SIP64" s="11"/>
      <c r="SIQ64" s="11"/>
      <c r="SIR64" s="11"/>
      <c r="SIS64" s="11"/>
      <c r="SIT64" s="11"/>
      <c r="SIU64" s="11"/>
      <c r="SIV64" s="11"/>
      <c r="SIW64" s="11"/>
      <c r="SIX64" s="11"/>
      <c r="SIY64" s="11"/>
      <c r="SIZ64" s="11"/>
      <c r="SJA64" s="11"/>
      <c r="SJB64" s="11"/>
      <c r="SJC64" s="11"/>
      <c r="SJD64" s="11"/>
      <c r="SJE64" s="11"/>
      <c r="SJF64" s="11"/>
      <c r="SJG64" s="11"/>
      <c r="SJH64" s="11"/>
      <c r="SJI64" s="11"/>
      <c r="SJJ64" s="11"/>
      <c r="SJK64" s="11"/>
      <c r="SJL64" s="11"/>
      <c r="SJM64" s="11"/>
      <c r="SJN64" s="11"/>
      <c r="SJO64" s="11"/>
      <c r="SJP64" s="11"/>
      <c r="SJQ64" s="11"/>
      <c r="SJR64" s="11"/>
      <c r="SJS64" s="11"/>
      <c r="SJT64" s="11"/>
      <c r="SJU64" s="11"/>
      <c r="SJV64" s="11"/>
      <c r="SJW64" s="11"/>
      <c r="SJX64" s="11"/>
      <c r="SJY64" s="11"/>
      <c r="SJZ64" s="11"/>
      <c r="SKA64" s="11"/>
      <c r="SKB64" s="11"/>
      <c r="SKC64" s="11"/>
      <c r="SKD64" s="11"/>
      <c r="SKE64" s="11"/>
      <c r="SKF64" s="11"/>
      <c r="SKG64" s="11"/>
      <c r="SKH64" s="11"/>
      <c r="SKI64" s="11"/>
      <c r="SKJ64" s="11"/>
      <c r="SKK64" s="11"/>
      <c r="SKL64" s="11"/>
      <c r="SKM64" s="11"/>
      <c r="SKN64" s="11"/>
      <c r="SKO64" s="11"/>
      <c r="SKP64" s="11"/>
      <c r="SKQ64" s="11"/>
      <c r="SKR64" s="11"/>
      <c r="SKS64" s="11"/>
      <c r="SKT64" s="11"/>
      <c r="SKU64" s="11"/>
      <c r="SKV64" s="11"/>
      <c r="SKW64" s="11"/>
      <c r="SKX64" s="11"/>
      <c r="SKY64" s="11"/>
      <c r="SKZ64" s="11"/>
      <c r="SLA64" s="11"/>
      <c r="SLB64" s="11"/>
      <c r="SLC64" s="11"/>
      <c r="SLD64" s="11"/>
      <c r="SLE64" s="11"/>
      <c r="SLF64" s="11"/>
      <c r="SLG64" s="11"/>
      <c r="SLH64" s="11"/>
      <c r="SLI64" s="11"/>
      <c r="SLJ64" s="11"/>
      <c r="SLK64" s="11"/>
      <c r="SLL64" s="11"/>
      <c r="SLM64" s="11"/>
      <c r="SLN64" s="11"/>
      <c r="SLO64" s="11"/>
      <c r="SLP64" s="11"/>
      <c r="SLQ64" s="11"/>
      <c r="SLR64" s="11"/>
      <c r="SLS64" s="11"/>
      <c r="SLT64" s="11"/>
      <c r="SLU64" s="11"/>
      <c r="SLV64" s="11"/>
      <c r="SLW64" s="11"/>
      <c r="SLX64" s="11"/>
      <c r="SLY64" s="11"/>
      <c r="SLZ64" s="11"/>
      <c r="SMA64" s="11"/>
      <c r="SMB64" s="11"/>
      <c r="SMC64" s="11"/>
      <c r="SMD64" s="11"/>
      <c r="SME64" s="11"/>
      <c r="SMF64" s="11"/>
      <c r="SMG64" s="11"/>
      <c r="SMH64" s="11"/>
      <c r="SMI64" s="11"/>
      <c r="SMJ64" s="11"/>
      <c r="SMK64" s="11"/>
      <c r="SML64" s="11"/>
      <c r="SMM64" s="11"/>
      <c r="SMN64" s="11"/>
      <c r="SMO64" s="11"/>
      <c r="SMP64" s="11"/>
      <c r="SMQ64" s="11"/>
      <c r="SMR64" s="11"/>
      <c r="SMS64" s="11"/>
      <c r="SMT64" s="11"/>
      <c r="SMU64" s="11"/>
      <c r="SMV64" s="11"/>
      <c r="SMW64" s="11"/>
      <c r="SMX64" s="11"/>
      <c r="SMY64" s="11"/>
      <c r="SMZ64" s="11"/>
      <c r="SNA64" s="11"/>
      <c r="SNB64" s="11"/>
      <c r="SNC64" s="11"/>
      <c r="SND64" s="11"/>
      <c r="SNE64" s="11"/>
      <c r="SNF64" s="11"/>
      <c r="SNG64" s="11"/>
      <c r="SNH64" s="11"/>
      <c r="SNI64" s="11"/>
      <c r="SNJ64" s="11"/>
      <c r="SNK64" s="11"/>
      <c r="SNL64" s="11"/>
      <c r="SNM64" s="11"/>
      <c r="SNN64" s="11"/>
      <c r="SNO64" s="11"/>
      <c r="SNP64" s="11"/>
      <c r="SNQ64" s="11"/>
      <c r="SNR64" s="11"/>
      <c r="SNS64" s="11"/>
      <c r="SNT64" s="11"/>
      <c r="SNU64" s="11"/>
      <c r="SNV64" s="11"/>
      <c r="SNW64" s="11"/>
      <c r="SNX64" s="11"/>
      <c r="SNY64" s="11"/>
      <c r="SNZ64" s="11"/>
      <c r="SOA64" s="11"/>
      <c r="SOB64" s="11"/>
      <c r="SOC64" s="11"/>
      <c r="SOD64" s="11"/>
      <c r="SOE64" s="11"/>
      <c r="SOF64" s="11"/>
      <c r="SOG64" s="11"/>
      <c r="SOH64" s="11"/>
      <c r="SOI64" s="11"/>
      <c r="SOJ64" s="11"/>
      <c r="SOK64" s="11"/>
      <c r="SOL64" s="11"/>
      <c r="SOM64" s="11"/>
      <c r="SON64" s="11"/>
      <c r="SOO64" s="11"/>
      <c r="SOP64" s="11"/>
      <c r="SOQ64" s="11"/>
      <c r="SOR64" s="11"/>
      <c r="SOS64" s="11"/>
      <c r="SOT64" s="11"/>
      <c r="SOU64" s="11"/>
      <c r="SOV64" s="11"/>
      <c r="SOW64" s="11"/>
      <c r="SOX64" s="11"/>
      <c r="SOY64" s="11"/>
      <c r="SOZ64" s="11"/>
      <c r="SPA64" s="11"/>
      <c r="SPB64" s="11"/>
      <c r="SPC64" s="11"/>
      <c r="SPD64" s="11"/>
      <c r="SPE64" s="11"/>
      <c r="SPF64" s="11"/>
      <c r="SPG64" s="11"/>
      <c r="SPH64" s="11"/>
      <c r="SPI64" s="11"/>
      <c r="SPJ64" s="11"/>
      <c r="SPK64" s="11"/>
      <c r="SPL64" s="11"/>
      <c r="SPM64" s="11"/>
      <c r="SPN64" s="11"/>
      <c r="SPO64" s="11"/>
      <c r="SPP64" s="11"/>
      <c r="SPQ64" s="11"/>
      <c r="SPR64" s="11"/>
      <c r="SPS64" s="11"/>
      <c r="SPT64" s="11"/>
      <c r="SPU64" s="11"/>
      <c r="SPV64" s="11"/>
      <c r="SPW64" s="11"/>
      <c r="SPX64" s="11"/>
      <c r="SPY64" s="11"/>
      <c r="SPZ64" s="11"/>
      <c r="SQA64" s="11"/>
      <c r="SQB64" s="11"/>
      <c r="SQC64" s="11"/>
      <c r="SQD64" s="11"/>
      <c r="SQE64" s="11"/>
      <c r="SQF64" s="11"/>
      <c r="SQG64" s="11"/>
      <c r="SQH64" s="11"/>
      <c r="SQI64" s="11"/>
      <c r="SQJ64" s="11"/>
      <c r="SQK64" s="11"/>
      <c r="SQL64" s="11"/>
      <c r="SQM64" s="11"/>
      <c r="SQN64" s="11"/>
      <c r="SQO64" s="11"/>
      <c r="SQP64" s="11"/>
      <c r="SQQ64" s="11"/>
      <c r="SQR64" s="11"/>
      <c r="SQS64" s="11"/>
      <c r="SQT64" s="11"/>
      <c r="SQU64" s="11"/>
      <c r="SQV64" s="11"/>
      <c r="SQW64" s="11"/>
      <c r="SQX64" s="11"/>
      <c r="SQY64" s="11"/>
      <c r="SQZ64" s="11"/>
      <c r="SRA64" s="11"/>
      <c r="SRB64" s="11"/>
      <c r="SRC64" s="11"/>
      <c r="SRD64" s="11"/>
      <c r="SRE64" s="11"/>
      <c r="SRF64" s="11"/>
      <c r="SRG64" s="11"/>
      <c r="SRH64" s="11"/>
      <c r="SRI64" s="11"/>
      <c r="SRJ64" s="11"/>
      <c r="SRK64" s="11"/>
      <c r="SRL64" s="11"/>
      <c r="SRM64" s="11"/>
      <c r="SRN64" s="11"/>
      <c r="SRO64" s="11"/>
      <c r="SRP64" s="11"/>
      <c r="SRQ64" s="11"/>
      <c r="SRR64" s="11"/>
      <c r="SRS64" s="11"/>
      <c r="SRT64" s="11"/>
      <c r="SRU64" s="11"/>
      <c r="SRV64" s="11"/>
      <c r="SRW64" s="11"/>
      <c r="SRX64" s="11"/>
      <c r="SRY64" s="11"/>
      <c r="SRZ64" s="11"/>
      <c r="SSA64" s="11"/>
      <c r="SSB64" s="11"/>
      <c r="SSC64" s="11"/>
      <c r="SSD64" s="11"/>
      <c r="SSE64" s="11"/>
      <c r="SSF64" s="11"/>
      <c r="SSG64" s="11"/>
      <c r="SSH64" s="11"/>
      <c r="SSI64" s="11"/>
      <c r="SSJ64" s="11"/>
      <c r="SSK64" s="11"/>
      <c r="SSL64" s="11"/>
      <c r="SSM64" s="11"/>
      <c r="SSN64" s="11"/>
      <c r="SSO64" s="11"/>
      <c r="SSP64" s="11"/>
      <c r="SSQ64" s="11"/>
      <c r="SSR64" s="11"/>
      <c r="SSS64" s="11"/>
      <c r="SST64" s="11"/>
      <c r="SSU64" s="11"/>
      <c r="SSV64" s="11"/>
      <c r="SSW64" s="11"/>
      <c r="SSX64" s="11"/>
      <c r="SSY64" s="11"/>
      <c r="SSZ64" s="11"/>
      <c r="STA64" s="11"/>
      <c r="STB64" s="11"/>
      <c r="STC64" s="11"/>
      <c r="STD64" s="11"/>
      <c r="STE64" s="11"/>
      <c r="STF64" s="11"/>
      <c r="STG64" s="11"/>
      <c r="STH64" s="11"/>
      <c r="STI64" s="11"/>
      <c r="STJ64" s="11"/>
      <c r="STK64" s="11"/>
      <c r="STL64" s="11"/>
      <c r="STM64" s="11"/>
      <c r="STN64" s="11"/>
      <c r="STO64" s="11"/>
      <c r="STP64" s="11"/>
      <c r="STQ64" s="11"/>
      <c r="STR64" s="11"/>
      <c r="STS64" s="11"/>
      <c r="STT64" s="11"/>
      <c r="STU64" s="11"/>
      <c r="STV64" s="11"/>
      <c r="STW64" s="11"/>
      <c r="STX64" s="11"/>
      <c r="STY64" s="11"/>
      <c r="STZ64" s="11"/>
      <c r="SUA64" s="11"/>
      <c r="SUB64" s="11"/>
      <c r="SUC64" s="11"/>
      <c r="SUD64" s="11"/>
      <c r="SUE64" s="11"/>
      <c r="SUF64" s="11"/>
      <c r="SUG64" s="11"/>
      <c r="SUH64" s="11"/>
      <c r="SUI64" s="11"/>
      <c r="SUJ64" s="11"/>
      <c r="SUK64" s="11"/>
      <c r="SUL64" s="11"/>
      <c r="SUM64" s="11"/>
      <c r="SUN64" s="11"/>
      <c r="SUO64" s="11"/>
      <c r="SUP64" s="11"/>
      <c r="SUQ64" s="11"/>
      <c r="SUR64" s="11"/>
      <c r="SUS64" s="11"/>
      <c r="SUT64" s="11"/>
      <c r="SUU64" s="11"/>
      <c r="SUV64" s="11"/>
      <c r="SUW64" s="11"/>
      <c r="SUX64" s="11"/>
      <c r="SUY64" s="11"/>
      <c r="SUZ64" s="11"/>
      <c r="SVA64" s="11"/>
      <c r="SVB64" s="11"/>
      <c r="SVC64" s="11"/>
      <c r="SVD64" s="11"/>
      <c r="SVE64" s="11"/>
      <c r="SVF64" s="11"/>
      <c r="SVG64" s="11"/>
      <c r="SVH64" s="11"/>
      <c r="SVI64" s="11"/>
      <c r="SVJ64" s="11"/>
      <c r="SVK64" s="11"/>
      <c r="SVL64" s="11"/>
      <c r="SVM64" s="11"/>
      <c r="SVN64" s="11"/>
      <c r="SVO64" s="11"/>
      <c r="SVP64" s="11"/>
      <c r="SVQ64" s="11"/>
      <c r="SVR64" s="11"/>
      <c r="SVS64" s="11"/>
      <c r="SVT64" s="11"/>
      <c r="SVU64" s="11"/>
      <c r="SVV64" s="11"/>
      <c r="SVW64" s="11"/>
      <c r="SVX64" s="11"/>
      <c r="SVY64" s="11"/>
      <c r="SVZ64" s="11"/>
      <c r="SWA64" s="11"/>
      <c r="SWB64" s="11"/>
      <c r="SWC64" s="11"/>
      <c r="SWD64" s="11"/>
      <c r="SWE64" s="11"/>
      <c r="SWF64" s="11"/>
      <c r="SWG64" s="11"/>
      <c r="SWH64" s="11"/>
      <c r="SWI64" s="11"/>
      <c r="SWJ64" s="11"/>
      <c r="SWK64" s="11"/>
      <c r="SWL64" s="11"/>
      <c r="SWM64" s="11"/>
      <c r="SWN64" s="11"/>
      <c r="SWO64" s="11"/>
      <c r="SWP64" s="11"/>
      <c r="SWQ64" s="11"/>
      <c r="SWR64" s="11"/>
      <c r="SWS64" s="11"/>
      <c r="SWT64" s="11"/>
      <c r="SWU64" s="11"/>
      <c r="SWV64" s="11"/>
      <c r="SWW64" s="11"/>
      <c r="SWX64" s="11"/>
      <c r="SWY64" s="11"/>
      <c r="SWZ64" s="11"/>
      <c r="SXA64" s="11"/>
      <c r="SXB64" s="11"/>
      <c r="SXC64" s="11"/>
      <c r="SXD64" s="11"/>
      <c r="SXE64" s="11"/>
      <c r="SXF64" s="11"/>
      <c r="SXG64" s="11"/>
      <c r="SXH64" s="11"/>
      <c r="SXI64" s="11"/>
      <c r="SXJ64" s="11"/>
      <c r="SXK64" s="11"/>
      <c r="SXL64" s="11"/>
      <c r="SXM64" s="11"/>
      <c r="SXN64" s="11"/>
      <c r="SXO64" s="11"/>
      <c r="SXP64" s="11"/>
      <c r="SXQ64" s="11"/>
      <c r="SXR64" s="11"/>
      <c r="SXS64" s="11"/>
      <c r="SXT64" s="11"/>
      <c r="SXU64" s="11"/>
      <c r="SXV64" s="11"/>
      <c r="SXW64" s="11"/>
      <c r="SXX64" s="11"/>
      <c r="SXY64" s="11"/>
      <c r="SXZ64" s="11"/>
      <c r="SYA64" s="11"/>
      <c r="SYB64" s="11"/>
      <c r="SYC64" s="11"/>
      <c r="SYD64" s="11"/>
      <c r="SYE64" s="11"/>
      <c r="SYF64" s="11"/>
      <c r="SYG64" s="11"/>
      <c r="SYH64" s="11"/>
      <c r="SYI64" s="11"/>
      <c r="SYJ64" s="11"/>
      <c r="SYK64" s="11"/>
      <c r="SYL64" s="11"/>
      <c r="SYM64" s="11"/>
      <c r="SYN64" s="11"/>
      <c r="SYO64" s="11"/>
      <c r="SYP64" s="11"/>
      <c r="SYQ64" s="11"/>
      <c r="SYR64" s="11"/>
      <c r="SYS64" s="11"/>
      <c r="SYT64" s="11"/>
      <c r="SYU64" s="11"/>
      <c r="SYV64" s="11"/>
      <c r="SYW64" s="11"/>
      <c r="SYX64" s="11"/>
      <c r="SYY64" s="11"/>
      <c r="SYZ64" s="11"/>
      <c r="SZA64" s="11"/>
      <c r="SZB64" s="11"/>
      <c r="SZC64" s="11"/>
      <c r="SZD64" s="11"/>
      <c r="SZE64" s="11"/>
      <c r="SZF64" s="11"/>
      <c r="SZG64" s="11"/>
      <c r="SZH64" s="11"/>
      <c r="SZI64" s="11"/>
      <c r="SZJ64" s="11"/>
      <c r="SZK64" s="11"/>
      <c r="SZL64" s="11"/>
      <c r="SZM64" s="11"/>
      <c r="SZN64" s="11"/>
      <c r="SZO64" s="11"/>
      <c r="SZP64" s="11"/>
      <c r="SZQ64" s="11"/>
      <c r="SZR64" s="11"/>
      <c r="SZS64" s="11"/>
      <c r="SZT64" s="11"/>
      <c r="SZU64" s="11"/>
      <c r="SZV64" s="11"/>
      <c r="SZW64" s="11"/>
      <c r="SZX64" s="11"/>
      <c r="SZY64" s="11"/>
      <c r="SZZ64" s="11"/>
      <c r="TAA64" s="11"/>
      <c r="TAB64" s="11"/>
      <c r="TAC64" s="11"/>
      <c r="TAD64" s="11"/>
      <c r="TAE64" s="11"/>
      <c r="TAF64" s="11"/>
      <c r="TAG64" s="11"/>
      <c r="TAH64" s="11"/>
      <c r="TAI64" s="11"/>
      <c r="TAJ64" s="11"/>
      <c r="TAK64" s="11"/>
      <c r="TAL64" s="11"/>
      <c r="TAM64" s="11"/>
      <c r="TAN64" s="11"/>
      <c r="TAO64" s="11"/>
      <c r="TAP64" s="11"/>
      <c r="TAQ64" s="11"/>
      <c r="TAR64" s="11"/>
      <c r="TAS64" s="11"/>
      <c r="TAT64" s="11"/>
      <c r="TAU64" s="11"/>
      <c r="TAV64" s="11"/>
      <c r="TAW64" s="11"/>
      <c r="TAX64" s="11"/>
      <c r="TAY64" s="11"/>
      <c r="TAZ64" s="11"/>
      <c r="TBA64" s="11"/>
      <c r="TBB64" s="11"/>
      <c r="TBC64" s="11"/>
      <c r="TBD64" s="11"/>
      <c r="TBE64" s="11"/>
      <c r="TBF64" s="11"/>
      <c r="TBG64" s="11"/>
      <c r="TBH64" s="11"/>
      <c r="TBI64" s="11"/>
      <c r="TBJ64" s="11"/>
      <c r="TBK64" s="11"/>
      <c r="TBL64" s="11"/>
      <c r="TBM64" s="11"/>
      <c r="TBN64" s="11"/>
      <c r="TBO64" s="11"/>
      <c r="TBP64" s="11"/>
      <c r="TBQ64" s="11"/>
      <c r="TBR64" s="11"/>
      <c r="TBS64" s="11"/>
      <c r="TBT64" s="11"/>
      <c r="TBU64" s="11"/>
      <c r="TBV64" s="11"/>
      <c r="TBW64" s="11"/>
      <c r="TBX64" s="11"/>
      <c r="TBY64" s="11"/>
      <c r="TBZ64" s="11"/>
      <c r="TCA64" s="11"/>
      <c r="TCB64" s="11"/>
      <c r="TCC64" s="11"/>
      <c r="TCD64" s="11"/>
      <c r="TCE64" s="11"/>
      <c r="TCF64" s="11"/>
      <c r="TCG64" s="11"/>
      <c r="TCH64" s="11"/>
      <c r="TCI64" s="11"/>
      <c r="TCJ64" s="11"/>
      <c r="TCK64" s="11"/>
      <c r="TCL64" s="11"/>
      <c r="TCM64" s="11"/>
      <c r="TCN64" s="11"/>
      <c r="TCO64" s="11"/>
      <c r="TCP64" s="11"/>
      <c r="TCQ64" s="11"/>
      <c r="TCR64" s="11"/>
      <c r="TCS64" s="11"/>
      <c r="TCT64" s="11"/>
      <c r="TCU64" s="11"/>
      <c r="TCV64" s="11"/>
      <c r="TCW64" s="11"/>
      <c r="TCX64" s="11"/>
      <c r="TCY64" s="11"/>
      <c r="TCZ64" s="11"/>
      <c r="TDA64" s="11"/>
      <c r="TDB64" s="11"/>
      <c r="TDC64" s="11"/>
      <c r="TDD64" s="11"/>
      <c r="TDE64" s="11"/>
      <c r="TDF64" s="11"/>
      <c r="TDG64" s="11"/>
      <c r="TDH64" s="11"/>
      <c r="TDI64" s="11"/>
      <c r="TDJ64" s="11"/>
      <c r="TDK64" s="11"/>
      <c r="TDL64" s="11"/>
      <c r="TDM64" s="11"/>
      <c r="TDN64" s="11"/>
      <c r="TDO64" s="11"/>
      <c r="TDP64" s="11"/>
      <c r="TDQ64" s="11"/>
      <c r="TDR64" s="11"/>
      <c r="TDS64" s="11"/>
      <c r="TDT64" s="11"/>
      <c r="TDU64" s="11"/>
      <c r="TDV64" s="11"/>
      <c r="TDW64" s="11"/>
      <c r="TDX64" s="11"/>
      <c r="TDY64" s="11"/>
      <c r="TDZ64" s="11"/>
      <c r="TEA64" s="11"/>
      <c r="TEB64" s="11"/>
      <c r="TEC64" s="11"/>
      <c r="TED64" s="11"/>
      <c r="TEE64" s="11"/>
      <c r="TEF64" s="11"/>
      <c r="TEG64" s="11"/>
      <c r="TEH64" s="11"/>
      <c r="TEI64" s="11"/>
      <c r="TEJ64" s="11"/>
      <c r="TEK64" s="11"/>
      <c r="TEL64" s="11"/>
      <c r="TEM64" s="11"/>
      <c r="TEN64" s="11"/>
      <c r="TEO64" s="11"/>
      <c r="TEP64" s="11"/>
      <c r="TEQ64" s="11"/>
      <c r="TER64" s="11"/>
      <c r="TES64" s="11"/>
      <c r="TET64" s="11"/>
      <c r="TEU64" s="11"/>
      <c r="TEV64" s="11"/>
      <c r="TEW64" s="11"/>
      <c r="TEX64" s="11"/>
      <c r="TEY64" s="11"/>
      <c r="TEZ64" s="11"/>
      <c r="TFA64" s="11"/>
      <c r="TFB64" s="11"/>
      <c r="TFC64" s="11"/>
      <c r="TFD64" s="11"/>
      <c r="TFE64" s="11"/>
      <c r="TFF64" s="11"/>
      <c r="TFG64" s="11"/>
      <c r="TFH64" s="11"/>
      <c r="TFI64" s="11"/>
      <c r="TFJ64" s="11"/>
      <c r="TFK64" s="11"/>
      <c r="TFL64" s="11"/>
      <c r="TFM64" s="11"/>
      <c r="TFN64" s="11"/>
      <c r="TFO64" s="11"/>
      <c r="TFP64" s="11"/>
      <c r="TFQ64" s="11"/>
      <c r="TFR64" s="11"/>
      <c r="TFS64" s="11"/>
      <c r="TFT64" s="11"/>
      <c r="TFU64" s="11"/>
      <c r="TFV64" s="11"/>
      <c r="TFW64" s="11"/>
      <c r="TFX64" s="11"/>
      <c r="TFY64" s="11"/>
      <c r="TFZ64" s="11"/>
      <c r="TGA64" s="11"/>
      <c r="TGB64" s="11"/>
      <c r="TGC64" s="11"/>
      <c r="TGD64" s="11"/>
      <c r="TGE64" s="11"/>
      <c r="TGF64" s="11"/>
      <c r="TGG64" s="11"/>
      <c r="TGH64" s="11"/>
      <c r="TGI64" s="11"/>
      <c r="TGJ64" s="11"/>
      <c r="TGK64" s="11"/>
      <c r="TGL64" s="11"/>
      <c r="TGM64" s="11"/>
      <c r="TGN64" s="11"/>
      <c r="TGO64" s="11"/>
      <c r="TGP64" s="11"/>
      <c r="TGQ64" s="11"/>
      <c r="TGR64" s="11"/>
      <c r="TGS64" s="11"/>
      <c r="TGT64" s="11"/>
      <c r="TGU64" s="11"/>
      <c r="TGV64" s="11"/>
      <c r="TGW64" s="11"/>
      <c r="TGX64" s="11"/>
      <c r="TGY64" s="11"/>
      <c r="TGZ64" s="11"/>
      <c r="THA64" s="11"/>
      <c r="THB64" s="11"/>
      <c r="THC64" s="11"/>
      <c r="THD64" s="11"/>
      <c r="THE64" s="11"/>
      <c r="THF64" s="11"/>
      <c r="THG64" s="11"/>
      <c r="THH64" s="11"/>
      <c r="THI64" s="11"/>
      <c r="THJ64" s="11"/>
      <c r="THK64" s="11"/>
      <c r="THL64" s="11"/>
      <c r="THM64" s="11"/>
      <c r="THN64" s="11"/>
      <c r="THO64" s="11"/>
      <c r="THP64" s="11"/>
      <c r="THQ64" s="11"/>
      <c r="THR64" s="11"/>
      <c r="THS64" s="11"/>
      <c r="THT64" s="11"/>
      <c r="THU64" s="11"/>
      <c r="THV64" s="11"/>
      <c r="THW64" s="11"/>
      <c r="THX64" s="11"/>
      <c r="THY64" s="11"/>
      <c r="THZ64" s="11"/>
      <c r="TIA64" s="11"/>
      <c r="TIB64" s="11"/>
      <c r="TIC64" s="11"/>
      <c r="TID64" s="11"/>
      <c r="TIE64" s="11"/>
      <c r="TIF64" s="11"/>
      <c r="TIG64" s="11"/>
      <c r="TIH64" s="11"/>
      <c r="TII64" s="11"/>
      <c r="TIJ64" s="11"/>
      <c r="TIK64" s="11"/>
      <c r="TIL64" s="11"/>
      <c r="TIM64" s="11"/>
      <c r="TIN64" s="11"/>
      <c r="TIO64" s="11"/>
      <c r="TIP64" s="11"/>
      <c r="TIQ64" s="11"/>
      <c r="TIR64" s="11"/>
      <c r="TIS64" s="11"/>
      <c r="TIT64" s="11"/>
      <c r="TIU64" s="11"/>
      <c r="TIV64" s="11"/>
      <c r="TIW64" s="11"/>
      <c r="TIX64" s="11"/>
      <c r="TIY64" s="11"/>
      <c r="TIZ64" s="11"/>
      <c r="TJA64" s="11"/>
      <c r="TJB64" s="11"/>
      <c r="TJC64" s="11"/>
      <c r="TJD64" s="11"/>
      <c r="TJE64" s="11"/>
      <c r="TJF64" s="11"/>
      <c r="TJG64" s="11"/>
      <c r="TJH64" s="11"/>
      <c r="TJI64" s="11"/>
      <c r="TJJ64" s="11"/>
      <c r="TJK64" s="11"/>
      <c r="TJL64" s="11"/>
      <c r="TJM64" s="11"/>
      <c r="TJN64" s="11"/>
      <c r="TJO64" s="11"/>
      <c r="TJP64" s="11"/>
      <c r="TJQ64" s="11"/>
      <c r="TJR64" s="11"/>
      <c r="TJS64" s="11"/>
      <c r="TJT64" s="11"/>
      <c r="TJU64" s="11"/>
      <c r="TJV64" s="11"/>
      <c r="TJW64" s="11"/>
      <c r="TJX64" s="11"/>
      <c r="TJY64" s="11"/>
      <c r="TJZ64" s="11"/>
      <c r="TKA64" s="11"/>
      <c r="TKB64" s="11"/>
      <c r="TKC64" s="11"/>
      <c r="TKD64" s="11"/>
      <c r="TKE64" s="11"/>
      <c r="TKF64" s="11"/>
      <c r="TKG64" s="11"/>
      <c r="TKH64" s="11"/>
      <c r="TKI64" s="11"/>
      <c r="TKJ64" s="11"/>
      <c r="TKK64" s="11"/>
      <c r="TKL64" s="11"/>
      <c r="TKM64" s="11"/>
      <c r="TKN64" s="11"/>
      <c r="TKO64" s="11"/>
      <c r="TKP64" s="11"/>
      <c r="TKQ64" s="11"/>
      <c r="TKR64" s="11"/>
      <c r="TKS64" s="11"/>
      <c r="TKT64" s="11"/>
      <c r="TKU64" s="11"/>
      <c r="TKV64" s="11"/>
      <c r="TKW64" s="11"/>
      <c r="TKX64" s="11"/>
      <c r="TKY64" s="11"/>
      <c r="TKZ64" s="11"/>
      <c r="TLA64" s="11"/>
      <c r="TLB64" s="11"/>
      <c r="TLC64" s="11"/>
      <c r="TLD64" s="11"/>
      <c r="TLE64" s="11"/>
      <c r="TLF64" s="11"/>
      <c r="TLG64" s="11"/>
      <c r="TLH64" s="11"/>
      <c r="TLI64" s="11"/>
      <c r="TLJ64" s="11"/>
      <c r="TLK64" s="11"/>
      <c r="TLL64" s="11"/>
      <c r="TLM64" s="11"/>
      <c r="TLN64" s="11"/>
      <c r="TLO64" s="11"/>
      <c r="TLP64" s="11"/>
      <c r="TLQ64" s="11"/>
      <c r="TLR64" s="11"/>
      <c r="TLS64" s="11"/>
      <c r="TLT64" s="11"/>
      <c r="TLU64" s="11"/>
      <c r="TLV64" s="11"/>
      <c r="TLW64" s="11"/>
      <c r="TLX64" s="11"/>
      <c r="TLY64" s="11"/>
      <c r="TLZ64" s="11"/>
      <c r="TMA64" s="11"/>
      <c r="TMB64" s="11"/>
      <c r="TMC64" s="11"/>
      <c r="TMD64" s="11"/>
      <c r="TME64" s="11"/>
      <c r="TMF64" s="11"/>
      <c r="TMG64" s="11"/>
      <c r="TMH64" s="11"/>
      <c r="TMI64" s="11"/>
      <c r="TMJ64" s="11"/>
      <c r="TMK64" s="11"/>
      <c r="TML64" s="11"/>
      <c r="TMM64" s="11"/>
      <c r="TMN64" s="11"/>
      <c r="TMO64" s="11"/>
      <c r="TMP64" s="11"/>
      <c r="TMQ64" s="11"/>
      <c r="TMR64" s="11"/>
      <c r="TMS64" s="11"/>
      <c r="TMT64" s="11"/>
      <c r="TMU64" s="11"/>
      <c r="TMV64" s="11"/>
      <c r="TMW64" s="11"/>
      <c r="TMX64" s="11"/>
      <c r="TMY64" s="11"/>
      <c r="TMZ64" s="11"/>
      <c r="TNA64" s="11"/>
      <c r="TNB64" s="11"/>
      <c r="TNC64" s="11"/>
      <c r="TND64" s="11"/>
      <c r="TNE64" s="11"/>
      <c r="TNF64" s="11"/>
      <c r="TNG64" s="11"/>
      <c r="TNH64" s="11"/>
      <c r="TNI64" s="11"/>
      <c r="TNJ64" s="11"/>
      <c r="TNK64" s="11"/>
      <c r="TNL64" s="11"/>
      <c r="TNM64" s="11"/>
      <c r="TNN64" s="11"/>
      <c r="TNO64" s="11"/>
      <c r="TNP64" s="11"/>
      <c r="TNQ64" s="11"/>
      <c r="TNR64" s="11"/>
      <c r="TNS64" s="11"/>
      <c r="TNT64" s="11"/>
      <c r="TNU64" s="11"/>
      <c r="TNV64" s="11"/>
      <c r="TNW64" s="11"/>
      <c r="TNX64" s="11"/>
      <c r="TNY64" s="11"/>
      <c r="TNZ64" s="11"/>
      <c r="TOA64" s="11"/>
      <c r="TOB64" s="11"/>
      <c r="TOC64" s="11"/>
      <c r="TOD64" s="11"/>
      <c r="TOE64" s="11"/>
      <c r="TOF64" s="11"/>
      <c r="TOG64" s="11"/>
      <c r="TOH64" s="11"/>
      <c r="TOI64" s="11"/>
      <c r="TOJ64" s="11"/>
      <c r="TOK64" s="11"/>
      <c r="TOL64" s="11"/>
      <c r="TOM64" s="11"/>
      <c r="TON64" s="11"/>
      <c r="TOO64" s="11"/>
      <c r="TOP64" s="11"/>
      <c r="TOQ64" s="11"/>
      <c r="TOR64" s="11"/>
      <c r="TOS64" s="11"/>
      <c r="TOT64" s="11"/>
      <c r="TOU64" s="11"/>
      <c r="TOV64" s="11"/>
      <c r="TOW64" s="11"/>
      <c r="TOX64" s="11"/>
      <c r="TOY64" s="11"/>
      <c r="TOZ64" s="11"/>
      <c r="TPA64" s="11"/>
      <c r="TPB64" s="11"/>
      <c r="TPC64" s="11"/>
      <c r="TPD64" s="11"/>
      <c r="TPE64" s="11"/>
      <c r="TPF64" s="11"/>
      <c r="TPG64" s="11"/>
      <c r="TPH64" s="11"/>
      <c r="TPI64" s="11"/>
      <c r="TPJ64" s="11"/>
      <c r="TPK64" s="11"/>
      <c r="TPL64" s="11"/>
      <c r="TPM64" s="11"/>
      <c r="TPN64" s="11"/>
      <c r="TPO64" s="11"/>
      <c r="TPP64" s="11"/>
      <c r="TPQ64" s="11"/>
      <c r="TPR64" s="11"/>
      <c r="TPS64" s="11"/>
      <c r="TPT64" s="11"/>
      <c r="TPU64" s="11"/>
      <c r="TPV64" s="11"/>
      <c r="TPW64" s="11"/>
      <c r="TPX64" s="11"/>
      <c r="TPY64" s="11"/>
      <c r="TPZ64" s="11"/>
      <c r="TQA64" s="11"/>
      <c r="TQB64" s="11"/>
      <c r="TQC64" s="11"/>
      <c r="TQD64" s="11"/>
      <c r="TQE64" s="11"/>
      <c r="TQF64" s="11"/>
      <c r="TQG64" s="11"/>
      <c r="TQH64" s="11"/>
      <c r="TQI64" s="11"/>
      <c r="TQJ64" s="11"/>
      <c r="TQK64" s="11"/>
      <c r="TQL64" s="11"/>
      <c r="TQM64" s="11"/>
      <c r="TQN64" s="11"/>
      <c r="TQO64" s="11"/>
      <c r="TQP64" s="11"/>
      <c r="TQQ64" s="11"/>
      <c r="TQR64" s="11"/>
      <c r="TQS64" s="11"/>
      <c r="TQT64" s="11"/>
      <c r="TQU64" s="11"/>
      <c r="TQV64" s="11"/>
      <c r="TQW64" s="11"/>
      <c r="TQX64" s="11"/>
      <c r="TQY64" s="11"/>
      <c r="TQZ64" s="11"/>
      <c r="TRA64" s="11"/>
      <c r="TRB64" s="11"/>
      <c r="TRC64" s="11"/>
      <c r="TRD64" s="11"/>
      <c r="TRE64" s="11"/>
      <c r="TRF64" s="11"/>
      <c r="TRG64" s="11"/>
      <c r="TRH64" s="11"/>
      <c r="TRI64" s="11"/>
      <c r="TRJ64" s="11"/>
      <c r="TRK64" s="11"/>
      <c r="TRL64" s="11"/>
      <c r="TRM64" s="11"/>
      <c r="TRN64" s="11"/>
      <c r="TRO64" s="11"/>
      <c r="TRP64" s="11"/>
      <c r="TRQ64" s="11"/>
      <c r="TRR64" s="11"/>
      <c r="TRS64" s="11"/>
      <c r="TRT64" s="11"/>
      <c r="TRU64" s="11"/>
      <c r="TRV64" s="11"/>
      <c r="TRW64" s="11"/>
      <c r="TRX64" s="11"/>
      <c r="TRY64" s="11"/>
      <c r="TRZ64" s="11"/>
      <c r="TSA64" s="11"/>
      <c r="TSB64" s="11"/>
      <c r="TSC64" s="11"/>
      <c r="TSD64" s="11"/>
      <c r="TSE64" s="11"/>
      <c r="TSF64" s="11"/>
      <c r="TSG64" s="11"/>
      <c r="TSH64" s="11"/>
      <c r="TSI64" s="11"/>
      <c r="TSJ64" s="11"/>
      <c r="TSK64" s="11"/>
      <c r="TSL64" s="11"/>
      <c r="TSM64" s="11"/>
      <c r="TSN64" s="11"/>
      <c r="TSO64" s="11"/>
      <c r="TSP64" s="11"/>
      <c r="TSQ64" s="11"/>
      <c r="TSR64" s="11"/>
      <c r="TSS64" s="11"/>
      <c r="TST64" s="11"/>
      <c r="TSU64" s="11"/>
      <c r="TSV64" s="11"/>
      <c r="TSW64" s="11"/>
      <c r="TSX64" s="11"/>
      <c r="TSY64" s="11"/>
      <c r="TSZ64" s="11"/>
      <c r="TTA64" s="11"/>
      <c r="TTB64" s="11"/>
      <c r="TTC64" s="11"/>
      <c r="TTD64" s="11"/>
      <c r="TTE64" s="11"/>
      <c r="TTF64" s="11"/>
      <c r="TTG64" s="11"/>
      <c r="TTH64" s="11"/>
      <c r="TTI64" s="11"/>
      <c r="TTJ64" s="11"/>
      <c r="TTK64" s="11"/>
      <c r="TTL64" s="11"/>
      <c r="TTM64" s="11"/>
      <c r="TTN64" s="11"/>
      <c r="TTO64" s="11"/>
      <c r="TTP64" s="11"/>
      <c r="TTQ64" s="11"/>
      <c r="TTR64" s="11"/>
      <c r="TTS64" s="11"/>
      <c r="TTT64" s="11"/>
      <c r="TTU64" s="11"/>
      <c r="TTV64" s="11"/>
      <c r="TTW64" s="11"/>
      <c r="TTX64" s="11"/>
      <c r="TTY64" s="11"/>
      <c r="TTZ64" s="11"/>
      <c r="TUA64" s="11"/>
      <c r="TUB64" s="11"/>
      <c r="TUC64" s="11"/>
      <c r="TUD64" s="11"/>
      <c r="TUE64" s="11"/>
      <c r="TUF64" s="11"/>
      <c r="TUG64" s="11"/>
      <c r="TUH64" s="11"/>
      <c r="TUI64" s="11"/>
      <c r="TUJ64" s="11"/>
      <c r="TUK64" s="11"/>
      <c r="TUL64" s="11"/>
      <c r="TUM64" s="11"/>
      <c r="TUN64" s="11"/>
      <c r="TUO64" s="11"/>
      <c r="TUP64" s="11"/>
      <c r="TUQ64" s="11"/>
      <c r="TUR64" s="11"/>
      <c r="TUS64" s="11"/>
      <c r="TUT64" s="11"/>
      <c r="TUU64" s="11"/>
      <c r="TUV64" s="11"/>
      <c r="TUW64" s="11"/>
      <c r="TUX64" s="11"/>
      <c r="TUY64" s="11"/>
      <c r="TUZ64" s="11"/>
      <c r="TVA64" s="11"/>
      <c r="TVB64" s="11"/>
      <c r="TVC64" s="11"/>
      <c r="TVD64" s="11"/>
      <c r="TVE64" s="11"/>
      <c r="TVF64" s="11"/>
      <c r="TVG64" s="11"/>
      <c r="TVH64" s="11"/>
      <c r="TVI64" s="11"/>
      <c r="TVJ64" s="11"/>
      <c r="TVK64" s="11"/>
      <c r="TVL64" s="11"/>
      <c r="TVM64" s="11"/>
      <c r="TVN64" s="11"/>
      <c r="TVO64" s="11"/>
      <c r="TVP64" s="11"/>
      <c r="TVQ64" s="11"/>
      <c r="TVR64" s="11"/>
      <c r="TVS64" s="11"/>
      <c r="TVT64" s="11"/>
      <c r="TVU64" s="11"/>
      <c r="TVV64" s="11"/>
      <c r="TVW64" s="11"/>
      <c r="TVX64" s="11"/>
      <c r="TVY64" s="11"/>
      <c r="TVZ64" s="11"/>
      <c r="TWA64" s="11"/>
      <c r="TWB64" s="11"/>
      <c r="TWC64" s="11"/>
      <c r="TWD64" s="11"/>
      <c r="TWE64" s="11"/>
      <c r="TWF64" s="11"/>
      <c r="TWG64" s="11"/>
      <c r="TWH64" s="11"/>
      <c r="TWI64" s="11"/>
      <c r="TWJ64" s="11"/>
      <c r="TWK64" s="11"/>
      <c r="TWL64" s="11"/>
      <c r="TWM64" s="11"/>
      <c r="TWN64" s="11"/>
      <c r="TWO64" s="11"/>
      <c r="TWP64" s="11"/>
      <c r="TWQ64" s="11"/>
      <c r="TWR64" s="11"/>
      <c r="TWS64" s="11"/>
      <c r="TWT64" s="11"/>
      <c r="TWU64" s="11"/>
      <c r="TWV64" s="11"/>
      <c r="TWW64" s="11"/>
      <c r="TWX64" s="11"/>
      <c r="TWY64" s="11"/>
      <c r="TWZ64" s="11"/>
      <c r="TXA64" s="11"/>
      <c r="TXB64" s="11"/>
      <c r="TXC64" s="11"/>
      <c r="TXD64" s="11"/>
      <c r="TXE64" s="11"/>
      <c r="TXF64" s="11"/>
      <c r="TXG64" s="11"/>
      <c r="TXH64" s="11"/>
      <c r="TXI64" s="11"/>
      <c r="TXJ64" s="11"/>
      <c r="TXK64" s="11"/>
      <c r="TXL64" s="11"/>
      <c r="TXM64" s="11"/>
      <c r="TXN64" s="11"/>
      <c r="TXO64" s="11"/>
      <c r="TXP64" s="11"/>
      <c r="TXQ64" s="11"/>
      <c r="TXR64" s="11"/>
      <c r="TXS64" s="11"/>
      <c r="TXT64" s="11"/>
      <c r="TXU64" s="11"/>
      <c r="TXV64" s="11"/>
      <c r="TXW64" s="11"/>
      <c r="TXX64" s="11"/>
      <c r="TXY64" s="11"/>
      <c r="TXZ64" s="11"/>
      <c r="TYA64" s="11"/>
      <c r="TYB64" s="11"/>
      <c r="TYC64" s="11"/>
      <c r="TYD64" s="11"/>
      <c r="TYE64" s="11"/>
      <c r="TYF64" s="11"/>
      <c r="TYG64" s="11"/>
      <c r="TYH64" s="11"/>
      <c r="TYI64" s="11"/>
      <c r="TYJ64" s="11"/>
      <c r="TYK64" s="11"/>
      <c r="TYL64" s="11"/>
      <c r="TYM64" s="11"/>
      <c r="TYN64" s="11"/>
      <c r="TYO64" s="11"/>
      <c r="TYP64" s="11"/>
      <c r="TYQ64" s="11"/>
      <c r="TYR64" s="11"/>
      <c r="TYS64" s="11"/>
      <c r="TYT64" s="11"/>
      <c r="TYU64" s="11"/>
      <c r="TYV64" s="11"/>
      <c r="TYW64" s="11"/>
      <c r="TYX64" s="11"/>
      <c r="TYY64" s="11"/>
      <c r="TYZ64" s="11"/>
      <c r="TZA64" s="11"/>
      <c r="TZB64" s="11"/>
      <c r="TZC64" s="11"/>
      <c r="TZD64" s="11"/>
      <c r="TZE64" s="11"/>
      <c r="TZF64" s="11"/>
      <c r="TZG64" s="11"/>
      <c r="TZH64" s="11"/>
      <c r="TZI64" s="11"/>
      <c r="TZJ64" s="11"/>
      <c r="TZK64" s="11"/>
      <c r="TZL64" s="11"/>
      <c r="TZM64" s="11"/>
      <c r="TZN64" s="11"/>
      <c r="TZO64" s="11"/>
      <c r="TZP64" s="11"/>
      <c r="TZQ64" s="11"/>
      <c r="TZR64" s="11"/>
      <c r="TZS64" s="11"/>
      <c r="TZT64" s="11"/>
      <c r="TZU64" s="11"/>
      <c r="TZV64" s="11"/>
      <c r="TZW64" s="11"/>
      <c r="TZX64" s="11"/>
      <c r="TZY64" s="11"/>
      <c r="TZZ64" s="11"/>
      <c r="UAA64" s="11"/>
      <c r="UAB64" s="11"/>
      <c r="UAC64" s="11"/>
      <c r="UAD64" s="11"/>
      <c r="UAE64" s="11"/>
      <c r="UAF64" s="11"/>
      <c r="UAG64" s="11"/>
      <c r="UAH64" s="11"/>
      <c r="UAI64" s="11"/>
      <c r="UAJ64" s="11"/>
      <c r="UAK64" s="11"/>
      <c r="UAL64" s="11"/>
      <c r="UAM64" s="11"/>
      <c r="UAN64" s="11"/>
      <c r="UAO64" s="11"/>
      <c r="UAP64" s="11"/>
      <c r="UAQ64" s="11"/>
      <c r="UAR64" s="11"/>
      <c r="UAS64" s="11"/>
      <c r="UAT64" s="11"/>
      <c r="UAU64" s="11"/>
      <c r="UAV64" s="11"/>
      <c r="UAW64" s="11"/>
      <c r="UAX64" s="11"/>
      <c r="UAY64" s="11"/>
      <c r="UAZ64" s="11"/>
      <c r="UBA64" s="11"/>
      <c r="UBB64" s="11"/>
      <c r="UBC64" s="11"/>
      <c r="UBD64" s="11"/>
      <c r="UBE64" s="11"/>
      <c r="UBF64" s="11"/>
      <c r="UBG64" s="11"/>
      <c r="UBH64" s="11"/>
      <c r="UBI64" s="11"/>
      <c r="UBJ64" s="11"/>
      <c r="UBK64" s="11"/>
      <c r="UBL64" s="11"/>
      <c r="UBM64" s="11"/>
      <c r="UBN64" s="11"/>
      <c r="UBO64" s="11"/>
      <c r="UBP64" s="11"/>
      <c r="UBQ64" s="11"/>
      <c r="UBR64" s="11"/>
      <c r="UBS64" s="11"/>
      <c r="UBT64" s="11"/>
      <c r="UBU64" s="11"/>
      <c r="UBV64" s="11"/>
      <c r="UBW64" s="11"/>
      <c r="UBX64" s="11"/>
      <c r="UBY64" s="11"/>
      <c r="UBZ64" s="11"/>
      <c r="UCA64" s="11"/>
      <c r="UCB64" s="11"/>
      <c r="UCC64" s="11"/>
      <c r="UCD64" s="11"/>
      <c r="UCE64" s="11"/>
      <c r="UCF64" s="11"/>
      <c r="UCG64" s="11"/>
      <c r="UCH64" s="11"/>
      <c r="UCI64" s="11"/>
      <c r="UCJ64" s="11"/>
      <c r="UCK64" s="11"/>
      <c r="UCL64" s="11"/>
      <c r="UCM64" s="11"/>
      <c r="UCN64" s="11"/>
      <c r="UCO64" s="11"/>
      <c r="UCP64" s="11"/>
      <c r="UCQ64" s="11"/>
      <c r="UCR64" s="11"/>
      <c r="UCS64" s="11"/>
      <c r="UCT64" s="11"/>
      <c r="UCU64" s="11"/>
      <c r="UCV64" s="11"/>
      <c r="UCW64" s="11"/>
      <c r="UCX64" s="11"/>
      <c r="UCY64" s="11"/>
      <c r="UCZ64" s="11"/>
      <c r="UDA64" s="11"/>
      <c r="UDB64" s="11"/>
      <c r="UDC64" s="11"/>
      <c r="UDD64" s="11"/>
      <c r="UDE64" s="11"/>
      <c r="UDF64" s="11"/>
      <c r="UDG64" s="11"/>
      <c r="UDH64" s="11"/>
      <c r="UDI64" s="11"/>
      <c r="UDJ64" s="11"/>
      <c r="UDK64" s="11"/>
      <c r="UDL64" s="11"/>
      <c r="UDM64" s="11"/>
      <c r="UDN64" s="11"/>
      <c r="UDO64" s="11"/>
      <c r="UDP64" s="11"/>
      <c r="UDQ64" s="11"/>
      <c r="UDR64" s="11"/>
      <c r="UDS64" s="11"/>
      <c r="UDT64" s="11"/>
      <c r="UDU64" s="11"/>
      <c r="UDV64" s="11"/>
      <c r="UDW64" s="11"/>
      <c r="UDX64" s="11"/>
      <c r="UDY64" s="11"/>
      <c r="UDZ64" s="11"/>
      <c r="UEA64" s="11"/>
      <c r="UEB64" s="11"/>
      <c r="UEC64" s="11"/>
      <c r="UED64" s="11"/>
      <c r="UEE64" s="11"/>
      <c r="UEF64" s="11"/>
      <c r="UEG64" s="11"/>
      <c r="UEH64" s="11"/>
      <c r="UEI64" s="11"/>
      <c r="UEJ64" s="11"/>
      <c r="UEK64" s="11"/>
      <c r="UEL64" s="11"/>
      <c r="UEM64" s="11"/>
      <c r="UEN64" s="11"/>
      <c r="UEO64" s="11"/>
      <c r="UEP64" s="11"/>
      <c r="UEQ64" s="11"/>
      <c r="UER64" s="11"/>
      <c r="UES64" s="11"/>
      <c r="UET64" s="11"/>
      <c r="UEU64" s="11"/>
      <c r="UEV64" s="11"/>
      <c r="UEW64" s="11"/>
      <c r="UEX64" s="11"/>
      <c r="UEY64" s="11"/>
      <c r="UEZ64" s="11"/>
      <c r="UFA64" s="11"/>
      <c r="UFB64" s="11"/>
      <c r="UFC64" s="11"/>
      <c r="UFD64" s="11"/>
      <c r="UFE64" s="11"/>
      <c r="UFF64" s="11"/>
      <c r="UFG64" s="11"/>
      <c r="UFH64" s="11"/>
      <c r="UFI64" s="11"/>
      <c r="UFJ64" s="11"/>
      <c r="UFK64" s="11"/>
      <c r="UFL64" s="11"/>
      <c r="UFM64" s="11"/>
      <c r="UFN64" s="11"/>
      <c r="UFO64" s="11"/>
      <c r="UFP64" s="11"/>
      <c r="UFQ64" s="11"/>
      <c r="UFR64" s="11"/>
      <c r="UFS64" s="11"/>
      <c r="UFT64" s="11"/>
      <c r="UFU64" s="11"/>
      <c r="UFV64" s="11"/>
      <c r="UFW64" s="11"/>
      <c r="UFX64" s="11"/>
      <c r="UFY64" s="11"/>
      <c r="UFZ64" s="11"/>
      <c r="UGA64" s="11"/>
      <c r="UGB64" s="11"/>
      <c r="UGC64" s="11"/>
      <c r="UGD64" s="11"/>
      <c r="UGE64" s="11"/>
      <c r="UGF64" s="11"/>
      <c r="UGG64" s="11"/>
      <c r="UGH64" s="11"/>
      <c r="UGI64" s="11"/>
      <c r="UGJ64" s="11"/>
      <c r="UGK64" s="11"/>
      <c r="UGL64" s="11"/>
      <c r="UGM64" s="11"/>
      <c r="UGN64" s="11"/>
      <c r="UGO64" s="11"/>
      <c r="UGP64" s="11"/>
      <c r="UGQ64" s="11"/>
      <c r="UGR64" s="11"/>
      <c r="UGS64" s="11"/>
      <c r="UGT64" s="11"/>
      <c r="UGU64" s="11"/>
      <c r="UGV64" s="11"/>
      <c r="UGW64" s="11"/>
      <c r="UGX64" s="11"/>
      <c r="UGY64" s="11"/>
      <c r="UGZ64" s="11"/>
      <c r="UHA64" s="11"/>
      <c r="UHB64" s="11"/>
      <c r="UHC64" s="11"/>
      <c r="UHD64" s="11"/>
      <c r="UHE64" s="11"/>
      <c r="UHF64" s="11"/>
      <c r="UHG64" s="11"/>
      <c r="UHH64" s="11"/>
      <c r="UHI64" s="11"/>
      <c r="UHJ64" s="11"/>
      <c r="UHK64" s="11"/>
      <c r="UHL64" s="11"/>
      <c r="UHM64" s="11"/>
      <c r="UHN64" s="11"/>
      <c r="UHO64" s="11"/>
      <c r="UHP64" s="11"/>
      <c r="UHQ64" s="11"/>
      <c r="UHR64" s="11"/>
      <c r="UHS64" s="11"/>
      <c r="UHT64" s="11"/>
      <c r="UHU64" s="11"/>
      <c r="UHV64" s="11"/>
      <c r="UHW64" s="11"/>
      <c r="UHX64" s="11"/>
      <c r="UHY64" s="11"/>
      <c r="UHZ64" s="11"/>
      <c r="UIA64" s="11"/>
      <c r="UIB64" s="11"/>
      <c r="UIC64" s="11"/>
      <c r="UID64" s="11"/>
      <c r="UIE64" s="11"/>
      <c r="UIF64" s="11"/>
      <c r="UIG64" s="11"/>
      <c r="UIH64" s="11"/>
      <c r="UII64" s="11"/>
      <c r="UIJ64" s="11"/>
      <c r="UIK64" s="11"/>
      <c r="UIL64" s="11"/>
      <c r="UIM64" s="11"/>
      <c r="UIN64" s="11"/>
      <c r="UIO64" s="11"/>
      <c r="UIP64" s="11"/>
      <c r="UIQ64" s="11"/>
      <c r="UIR64" s="11"/>
      <c r="UIS64" s="11"/>
      <c r="UIT64" s="11"/>
      <c r="UIU64" s="11"/>
      <c r="UIV64" s="11"/>
      <c r="UIW64" s="11"/>
      <c r="UIX64" s="11"/>
      <c r="UIY64" s="11"/>
      <c r="UIZ64" s="11"/>
      <c r="UJA64" s="11"/>
      <c r="UJB64" s="11"/>
      <c r="UJC64" s="11"/>
      <c r="UJD64" s="11"/>
      <c r="UJE64" s="11"/>
      <c r="UJF64" s="11"/>
      <c r="UJG64" s="11"/>
      <c r="UJH64" s="11"/>
      <c r="UJI64" s="11"/>
      <c r="UJJ64" s="11"/>
      <c r="UJK64" s="11"/>
      <c r="UJL64" s="11"/>
      <c r="UJM64" s="11"/>
      <c r="UJN64" s="11"/>
      <c r="UJO64" s="11"/>
      <c r="UJP64" s="11"/>
      <c r="UJQ64" s="11"/>
      <c r="UJR64" s="11"/>
      <c r="UJS64" s="11"/>
      <c r="UJT64" s="11"/>
      <c r="UJU64" s="11"/>
      <c r="UJV64" s="11"/>
      <c r="UJW64" s="11"/>
      <c r="UJX64" s="11"/>
      <c r="UJY64" s="11"/>
      <c r="UJZ64" s="11"/>
      <c r="UKA64" s="11"/>
      <c r="UKB64" s="11"/>
      <c r="UKC64" s="11"/>
      <c r="UKD64" s="11"/>
      <c r="UKE64" s="11"/>
      <c r="UKF64" s="11"/>
      <c r="UKG64" s="11"/>
      <c r="UKH64" s="11"/>
      <c r="UKI64" s="11"/>
      <c r="UKJ64" s="11"/>
      <c r="UKK64" s="11"/>
      <c r="UKL64" s="11"/>
      <c r="UKM64" s="11"/>
      <c r="UKN64" s="11"/>
      <c r="UKO64" s="11"/>
      <c r="UKP64" s="11"/>
      <c r="UKQ64" s="11"/>
      <c r="UKR64" s="11"/>
      <c r="UKS64" s="11"/>
      <c r="UKT64" s="11"/>
      <c r="UKU64" s="11"/>
      <c r="UKV64" s="11"/>
      <c r="UKW64" s="11"/>
      <c r="UKX64" s="11"/>
      <c r="UKY64" s="11"/>
      <c r="UKZ64" s="11"/>
      <c r="ULA64" s="11"/>
      <c r="ULB64" s="11"/>
      <c r="ULC64" s="11"/>
      <c r="ULD64" s="11"/>
      <c r="ULE64" s="11"/>
      <c r="ULF64" s="11"/>
      <c r="ULG64" s="11"/>
      <c r="ULH64" s="11"/>
      <c r="ULI64" s="11"/>
      <c r="ULJ64" s="11"/>
      <c r="ULK64" s="11"/>
      <c r="ULL64" s="11"/>
      <c r="ULM64" s="11"/>
      <c r="ULN64" s="11"/>
      <c r="ULO64" s="11"/>
      <c r="ULP64" s="11"/>
      <c r="ULQ64" s="11"/>
      <c r="ULR64" s="11"/>
      <c r="ULS64" s="11"/>
      <c r="ULT64" s="11"/>
      <c r="ULU64" s="11"/>
      <c r="ULV64" s="11"/>
      <c r="ULW64" s="11"/>
      <c r="ULX64" s="11"/>
      <c r="ULY64" s="11"/>
      <c r="ULZ64" s="11"/>
      <c r="UMA64" s="11"/>
      <c r="UMB64" s="11"/>
      <c r="UMC64" s="11"/>
      <c r="UMD64" s="11"/>
      <c r="UME64" s="11"/>
      <c r="UMF64" s="11"/>
      <c r="UMG64" s="11"/>
      <c r="UMH64" s="11"/>
      <c r="UMI64" s="11"/>
      <c r="UMJ64" s="11"/>
      <c r="UMK64" s="11"/>
      <c r="UML64" s="11"/>
      <c r="UMM64" s="11"/>
      <c r="UMN64" s="11"/>
      <c r="UMO64" s="11"/>
      <c r="UMP64" s="11"/>
      <c r="UMQ64" s="11"/>
      <c r="UMR64" s="11"/>
      <c r="UMS64" s="11"/>
      <c r="UMT64" s="11"/>
      <c r="UMU64" s="11"/>
      <c r="UMV64" s="11"/>
      <c r="UMW64" s="11"/>
      <c r="UMX64" s="11"/>
      <c r="UMY64" s="11"/>
      <c r="UMZ64" s="11"/>
      <c r="UNA64" s="11"/>
      <c r="UNB64" s="11"/>
      <c r="UNC64" s="11"/>
      <c r="UND64" s="11"/>
      <c r="UNE64" s="11"/>
      <c r="UNF64" s="11"/>
      <c r="UNG64" s="11"/>
      <c r="UNH64" s="11"/>
      <c r="UNI64" s="11"/>
      <c r="UNJ64" s="11"/>
      <c r="UNK64" s="11"/>
      <c r="UNL64" s="11"/>
      <c r="UNM64" s="11"/>
      <c r="UNN64" s="11"/>
      <c r="UNO64" s="11"/>
      <c r="UNP64" s="11"/>
      <c r="UNQ64" s="11"/>
      <c r="UNR64" s="11"/>
      <c r="UNS64" s="11"/>
      <c r="UNT64" s="11"/>
      <c r="UNU64" s="11"/>
      <c r="UNV64" s="11"/>
      <c r="UNW64" s="11"/>
      <c r="UNX64" s="11"/>
      <c r="UNY64" s="11"/>
      <c r="UNZ64" s="11"/>
      <c r="UOA64" s="11"/>
      <c r="UOB64" s="11"/>
      <c r="UOC64" s="11"/>
      <c r="UOD64" s="11"/>
      <c r="UOE64" s="11"/>
      <c r="UOF64" s="11"/>
      <c r="UOG64" s="11"/>
      <c r="UOH64" s="11"/>
      <c r="UOI64" s="11"/>
      <c r="UOJ64" s="11"/>
      <c r="UOK64" s="11"/>
      <c r="UOL64" s="11"/>
      <c r="UOM64" s="11"/>
      <c r="UON64" s="11"/>
      <c r="UOO64" s="11"/>
      <c r="UOP64" s="11"/>
      <c r="UOQ64" s="11"/>
      <c r="UOR64" s="11"/>
      <c r="UOS64" s="11"/>
      <c r="UOT64" s="11"/>
      <c r="UOU64" s="11"/>
      <c r="UOV64" s="11"/>
      <c r="UOW64" s="11"/>
      <c r="UOX64" s="11"/>
      <c r="UOY64" s="11"/>
      <c r="UOZ64" s="11"/>
      <c r="UPA64" s="11"/>
      <c r="UPB64" s="11"/>
      <c r="UPC64" s="11"/>
      <c r="UPD64" s="11"/>
      <c r="UPE64" s="11"/>
      <c r="UPF64" s="11"/>
      <c r="UPG64" s="11"/>
      <c r="UPH64" s="11"/>
      <c r="UPI64" s="11"/>
      <c r="UPJ64" s="11"/>
      <c r="UPK64" s="11"/>
      <c r="UPL64" s="11"/>
      <c r="UPM64" s="11"/>
      <c r="UPN64" s="11"/>
      <c r="UPO64" s="11"/>
      <c r="UPP64" s="11"/>
      <c r="UPQ64" s="11"/>
      <c r="UPR64" s="11"/>
      <c r="UPS64" s="11"/>
      <c r="UPT64" s="11"/>
      <c r="UPU64" s="11"/>
      <c r="UPV64" s="11"/>
      <c r="UPW64" s="11"/>
      <c r="UPX64" s="11"/>
      <c r="UPY64" s="11"/>
      <c r="UPZ64" s="11"/>
      <c r="UQA64" s="11"/>
      <c r="UQB64" s="11"/>
      <c r="UQC64" s="11"/>
      <c r="UQD64" s="11"/>
      <c r="UQE64" s="11"/>
      <c r="UQF64" s="11"/>
      <c r="UQG64" s="11"/>
      <c r="UQH64" s="11"/>
      <c r="UQI64" s="11"/>
      <c r="UQJ64" s="11"/>
      <c r="UQK64" s="11"/>
      <c r="UQL64" s="11"/>
      <c r="UQM64" s="11"/>
      <c r="UQN64" s="11"/>
      <c r="UQO64" s="11"/>
      <c r="UQP64" s="11"/>
      <c r="UQQ64" s="11"/>
      <c r="UQR64" s="11"/>
      <c r="UQS64" s="11"/>
      <c r="UQT64" s="11"/>
      <c r="UQU64" s="11"/>
      <c r="UQV64" s="11"/>
      <c r="UQW64" s="11"/>
      <c r="UQX64" s="11"/>
      <c r="UQY64" s="11"/>
      <c r="UQZ64" s="11"/>
      <c r="URA64" s="11"/>
      <c r="URB64" s="11"/>
      <c r="URC64" s="11"/>
      <c r="URD64" s="11"/>
      <c r="URE64" s="11"/>
      <c r="URF64" s="11"/>
      <c r="URG64" s="11"/>
      <c r="URH64" s="11"/>
      <c r="URI64" s="11"/>
      <c r="URJ64" s="11"/>
      <c r="URK64" s="11"/>
      <c r="URL64" s="11"/>
      <c r="URM64" s="11"/>
      <c r="URN64" s="11"/>
      <c r="URO64" s="11"/>
      <c r="URP64" s="11"/>
      <c r="URQ64" s="11"/>
      <c r="URR64" s="11"/>
      <c r="URS64" s="11"/>
      <c r="URT64" s="11"/>
      <c r="URU64" s="11"/>
      <c r="URV64" s="11"/>
      <c r="URW64" s="11"/>
      <c r="URX64" s="11"/>
      <c r="URY64" s="11"/>
      <c r="URZ64" s="11"/>
      <c r="USA64" s="11"/>
      <c r="USB64" s="11"/>
      <c r="USC64" s="11"/>
      <c r="USD64" s="11"/>
      <c r="USE64" s="11"/>
      <c r="USF64" s="11"/>
      <c r="USG64" s="11"/>
      <c r="USH64" s="11"/>
      <c r="USI64" s="11"/>
      <c r="USJ64" s="11"/>
      <c r="USK64" s="11"/>
      <c r="USL64" s="11"/>
      <c r="USM64" s="11"/>
      <c r="USN64" s="11"/>
      <c r="USO64" s="11"/>
      <c r="USP64" s="11"/>
      <c r="USQ64" s="11"/>
      <c r="USR64" s="11"/>
      <c r="USS64" s="11"/>
      <c r="UST64" s="11"/>
      <c r="USU64" s="11"/>
      <c r="USV64" s="11"/>
      <c r="USW64" s="11"/>
      <c r="USX64" s="11"/>
      <c r="USY64" s="11"/>
      <c r="USZ64" s="11"/>
      <c r="UTA64" s="11"/>
      <c r="UTB64" s="11"/>
      <c r="UTC64" s="11"/>
      <c r="UTD64" s="11"/>
      <c r="UTE64" s="11"/>
      <c r="UTF64" s="11"/>
      <c r="UTG64" s="11"/>
      <c r="UTH64" s="11"/>
      <c r="UTI64" s="11"/>
      <c r="UTJ64" s="11"/>
      <c r="UTK64" s="11"/>
      <c r="UTL64" s="11"/>
      <c r="UTM64" s="11"/>
      <c r="UTN64" s="11"/>
      <c r="UTO64" s="11"/>
      <c r="UTP64" s="11"/>
      <c r="UTQ64" s="11"/>
      <c r="UTR64" s="11"/>
      <c r="UTS64" s="11"/>
      <c r="UTT64" s="11"/>
      <c r="UTU64" s="11"/>
      <c r="UTV64" s="11"/>
      <c r="UTW64" s="11"/>
      <c r="UTX64" s="11"/>
      <c r="UTY64" s="11"/>
      <c r="UTZ64" s="11"/>
      <c r="UUA64" s="11"/>
      <c r="UUB64" s="11"/>
      <c r="UUC64" s="11"/>
      <c r="UUD64" s="11"/>
      <c r="UUE64" s="11"/>
      <c r="UUF64" s="11"/>
      <c r="UUG64" s="11"/>
      <c r="UUH64" s="11"/>
      <c r="UUI64" s="11"/>
      <c r="UUJ64" s="11"/>
      <c r="UUK64" s="11"/>
      <c r="UUL64" s="11"/>
      <c r="UUM64" s="11"/>
      <c r="UUN64" s="11"/>
      <c r="UUO64" s="11"/>
      <c r="UUP64" s="11"/>
      <c r="UUQ64" s="11"/>
      <c r="UUR64" s="11"/>
      <c r="UUS64" s="11"/>
      <c r="UUT64" s="11"/>
      <c r="UUU64" s="11"/>
      <c r="UUV64" s="11"/>
      <c r="UUW64" s="11"/>
      <c r="UUX64" s="11"/>
      <c r="UUY64" s="11"/>
      <c r="UUZ64" s="11"/>
      <c r="UVA64" s="11"/>
      <c r="UVB64" s="11"/>
      <c r="UVC64" s="11"/>
      <c r="UVD64" s="11"/>
      <c r="UVE64" s="11"/>
      <c r="UVF64" s="11"/>
      <c r="UVG64" s="11"/>
      <c r="UVH64" s="11"/>
      <c r="UVI64" s="11"/>
      <c r="UVJ64" s="11"/>
      <c r="UVK64" s="11"/>
      <c r="UVL64" s="11"/>
      <c r="UVM64" s="11"/>
      <c r="UVN64" s="11"/>
      <c r="UVO64" s="11"/>
      <c r="UVP64" s="11"/>
      <c r="UVQ64" s="11"/>
      <c r="UVR64" s="11"/>
      <c r="UVS64" s="11"/>
      <c r="UVT64" s="11"/>
      <c r="UVU64" s="11"/>
      <c r="UVV64" s="11"/>
      <c r="UVW64" s="11"/>
      <c r="UVX64" s="11"/>
      <c r="UVY64" s="11"/>
      <c r="UVZ64" s="11"/>
      <c r="UWA64" s="11"/>
      <c r="UWB64" s="11"/>
      <c r="UWC64" s="11"/>
      <c r="UWD64" s="11"/>
      <c r="UWE64" s="11"/>
      <c r="UWF64" s="11"/>
      <c r="UWG64" s="11"/>
      <c r="UWH64" s="11"/>
      <c r="UWI64" s="11"/>
      <c r="UWJ64" s="11"/>
      <c r="UWK64" s="11"/>
      <c r="UWL64" s="11"/>
      <c r="UWM64" s="11"/>
      <c r="UWN64" s="11"/>
      <c r="UWO64" s="11"/>
      <c r="UWP64" s="11"/>
      <c r="UWQ64" s="11"/>
      <c r="UWR64" s="11"/>
      <c r="UWS64" s="11"/>
      <c r="UWT64" s="11"/>
      <c r="UWU64" s="11"/>
      <c r="UWV64" s="11"/>
      <c r="UWW64" s="11"/>
      <c r="UWX64" s="11"/>
      <c r="UWY64" s="11"/>
      <c r="UWZ64" s="11"/>
      <c r="UXA64" s="11"/>
      <c r="UXB64" s="11"/>
      <c r="UXC64" s="11"/>
      <c r="UXD64" s="11"/>
      <c r="UXE64" s="11"/>
      <c r="UXF64" s="11"/>
      <c r="UXG64" s="11"/>
      <c r="UXH64" s="11"/>
      <c r="UXI64" s="11"/>
      <c r="UXJ64" s="11"/>
      <c r="UXK64" s="11"/>
      <c r="UXL64" s="11"/>
      <c r="UXM64" s="11"/>
      <c r="UXN64" s="11"/>
      <c r="UXO64" s="11"/>
      <c r="UXP64" s="11"/>
      <c r="UXQ64" s="11"/>
      <c r="UXR64" s="11"/>
      <c r="UXS64" s="11"/>
      <c r="UXT64" s="11"/>
      <c r="UXU64" s="11"/>
      <c r="UXV64" s="11"/>
      <c r="UXW64" s="11"/>
      <c r="UXX64" s="11"/>
      <c r="UXY64" s="11"/>
      <c r="UXZ64" s="11"/>
      <c r="UYA64" s="11"/>
      <c r="UYB64" s="11"/>
      <c r="UYC64" s="11"/>
      <c r="UYD64" s="11"/>
      <c r="UYE64" s="11"/>
      <c r="UYF64" s="11"/>
      <c r="UYG64" s="11"/>
      <c r="UYH64" s="11"/>
      <c r="UYI64" s="11"/>
      <c r="UYJ64" s="11"/>
      <c r="UYK64" s="11"/>
      <c r="UYL64" s="11"/>
      <c r="UYM64" s="11"/>
      <c r="UYN64" s="11"/>
      <c r="UYO64" s="11"/>
      <c r="UYP64" s="11"/>
      <c r="UYQ64" s="11"/>
      <c r="UYR64" s="11"/>
      <c r="UYS64" s="11"/>
      <c r="UYT64" s="11"/>
      <c r="UYU64" s="11"/>
      <c r="UYV64" s="11"/>
      <c r="UYW64" s="11"/>
      <c r="UYX64" s="11"/>
      <c r="UYY64" s="11"/>
      <c r="UYZ64" s="11"/>
      <c r="UZA64" s="11"/>
      <c r="UZB64" s="11"/>
      <c r="UZC64" s="11"/>
      <c r="UZD64" s="11"/>
      <c r="UZE64" s="11"/>
      <c r="UZF64" s="11"/>
      <c r="UZG64" s="11"/>
      <c r="UZH64" s="11"/>
      <c r="UZI64" s="11"/>
      <c r="UZJ64" s="11"/>
      <c r="UZK64" s="11"/>
      <c r="UZL64" s="11"/>
      <c r="UZM64" s="11"/>
      <c r="UZN64" s="11"/>
      <c r="UZO64" s="11"/>
      <c r="UZP64" s="11"/>
      <c r="UZQ64" s="11"/>
      <c r="UZR64" s="11"/>
      <c r="UZS64" s="11"/>
      <c r="UZT64" s="11"/>
      <c r="UZU64" s="11"/>
      <c r="UZV64" s="11"/>
      <c r="UZW64" s="11"/>
      <c r="UZX64" s="11"/>
      <c r="UZY64" s="11"/>
      <c r="UZZ64" s="11"/>
      <c r="VAA64" s="11"/>
      <c r="VAB64" s="11"/>
      <c r="VAC64" s="11"/>
      <c r="VAD64" s="11"/>
      <c r="VAE64" s="11"/>
      <c r="VAF64" s="11"/>
      <c r="VAG64" s="11"/>
      <c r="VAH64" s="11"/>
      <c r="VAI64" s="11"/>
      <c r="VAJ64" s="11"/>
      <c r="VAK64" s="11"/>
      <c r="VAL64" s="11"/>
      <c r="VAM64" s="11"/>
      <c r="VAN64" s="11"/>
      <c r="VAO64" s="11"/>
      <c r="VAP64" s="11"/>
      <c r="VAQ64" s="11"/>
      <c r="VAR64" s="11"/>
      <c r="VAS64" s="11"/>
      <c r="VAT64" s="11"/>
      <c r="VAU64" s="11"/>
      <c r="VAV64" s="11"/>
      <c r="VAW64" s="11"/>
      <c r="VAX64" s="11"/>
      <c r="VAY64" s="11"/>
      <c r="VAZ64" s="11"/>
      <c r="VBA64" s="11"/>
      <c r="VBB64" s="11"/>
      <c r="VBC64" s="11"/>
      <c r="VBD64" s="11"/>
      <c r="VBE64" s="11"/>
      <c r="VBF64" s="11"/>
      <c r="VBG64" s="11"/>
      <c r="VBH64" s="11"/>
      <c r="VBI64" s="11"/>
      <c r="VBJ64" s="11"/>
      <c r="VBK64" s="11"/>
      <c r="VBL64" s="11"/>
      <c r="VBM64" s="11"/>
      <c r="VBN64" s="11"/>
      <c r="VBO64" s="11"/>
      <c r="VBP64" s="11"/>
      <c r="VBQ64" s="11"/>
      <c r="VBR64" s="11"/>
      <c r="VBS64" s="11"/>
      <c r="VBT64" s="11"/>
      <c r="VBU64" s="11"/>
      <c r="VBV64" s="11"/>
      <c r="VBW64" s="11"/>
      <c r="VBX64" s="11"/>
      <c r="VBY64" s="11"/>
      <c r="VBZ64" s="11"/>
      <c r="VCA64" s="11"/>
      <c r="VCB64" s="11"/>
      <c r="VCC64" s="11"/>
      <c r="VCD64" s="11"/>
      <c r="VCE64" s="11"/>
      <c r="VCF64" s="11"/>
      <c r="VCG64" s="11"/>
      <c r="VCH64" s="11"/>
      <c r="VCI64" s="11"/>
      <c r="VCJ64" s="11"/>
      <c r="VCK64" s="11"/>
      <c r="VCL64" s="11"/>
      <c r="VCM64" s="11"/>
      <c r="VCN64" s="11"/>
      <c r="VCO64" s="11"/>
      <c r="VCP64" s="11"/>
      <c r="VCQ64" s="11"/>
      <c r="VCR64" s="11"/>
      <c r="VCS64" s="11"/>
      <c r="VCT64" s="11"/>
      <c r="VCU64" s="11"/>
      <c r="VCV64" s="11"/>
      <c r="VCW64" s="11"/>
      <c r="VCX64" s="11"/>
      <c r="VCY64" s="11"/>
      <c r="VCZ64" s="11"/>
      <c r="VDA64" s="11"/>
      <c r="VDB64" s="11"/>
      <c r="VDC64" s="11"/>
      <c r="VDD64" s="11"/>
      <c r="VDE64" s="11"/>
      <c r="VDF64" s="11"/>
      <c r="VDG64" s="11"/>
      <c r="VDH64" s="11"/>
      <c r="VDI64" s="11"/>
      <c r="VDJ64" s="11"/>
      <c r="VDK64" s="11"/>
      <c r="VDL64" s="11"/>
      <c r="VDM64" s="11"/>
      <c r="VDN64" s="11"/>
      <c r="VDO64" s="11"/>
      <c r="VDP64" s="11"/>
      <c r="VDQ64" s="11"/>
      <c r="VDR64" s="11"/>
      <c r="VDS64" s="11"/>
      <c r="VDT64" s="11"/>
      <c r="VDU64" s="11"/>
      <c r="VDV64" s="11"/>
      <c r="VDW64" s="11"/>
      <c r="VDX64" s="11"/>
      <c r="VDY64" s="11"/>
      <c r="VDZ64" s="11"/>
      <c r="VEA64" s="11"/>
      <c r="VEB64" s="11"/>
      <c r="VEC64" s="11"/>
      <c r="VED64" s="11"/>
      <c r="VEE64" s="11"/>
      <c r="VEF64" s="11"/>
      <c r="VEG64" s="11"/>
      <c r="VEH64" s="11"/>
      <c r="VEI64" s="11"/>
      <c r="VEJ64" s="11"/>
      <c r="VEK64" s="11"/>
      <c r="VEL64" s="11"/>
      <c r="VEM64" s="11"/>
      <c r="VEN64" s="11"/>
      <c r="VEO64" s="11"/>
      <c r="VEP64" s="11"/>
      <c r="VEQ64" s="11"/>
      <c r="VER64" s="11"/>
      <c r="VES64" s="11"/>
      <c r="VET64" s="11"/>
      <c r="VEU64" s="11"/>
      <c r="VEV64" s="11"/>
      <c r="VEW64" s="11"/>
      <c r="VEX64" s="11"/>
      <c r="VEY64" s="11"/>
      <c r="VEZ64" s="11"/>
      <c r="VFA64" s="11"/>
      <c r="VFB64" s="11"/>
      <c r="VFC64" s="11"/>
      <c r="VFD64" s="11"/>
      <c r="VFE64" s="11"/>
      <c r="VFF64" s="11"/>
      <c r="VFG64" s="11"/>
      <c r="VFH64" s="11"/>
      <c r="VFI64" s="11"/>
      <c r="VFJ64" s="11"/>
      <c r="VFK64" s="11"/>
      <c r="VFL64" s="11"/>
      <c r="VFM64" s="11"/>
      <c r="VFN64" s="11"/>
      <c r="VFO64" s="11"/>
      <c r="VFP64" s="11"/>
      <c r="VFQ64" s="11"/>
      <c r="VFR64" s="11"/>
      <c r="VFS64" s="11"/>
      <c r="VFT64" s="11"/>
      <c r="VFU64" s="11"/>
      <c r="VFV64" s="11"/>
      <c r="VFW64" s="11"/>
      <c r="VFX64" s="11"/>
      <c r="VFY64" s="11"/>
      <c r="VFZ64" s="11"/>
      <c r="VGA64" s="11"/>
      <c r="VGB64" s="11"/>
      <c r="VGC64" s="11"/>
      <c r="VGD64" s="11"/>
      <c r="VGE64" s="11"/>
      <c r="VGF64" s="11"/>
      <c r="VGG64" s="11"/>
      <c r="VGH64" s="11"/>
      <c r="VGI64" s="11"/>
      <c r="VGJ64" s="11"/>
      <c r="VGK64" s="11"/>
      <c r="VGL64" s="11"/>
      <c r="VGM64" s="11"/>
      <c r="VGN64" s="11"/>
      <c r="VGO64" s="11"/>
      <c r="VGP64" s="11"/>
      <c r="VGQ64" s="11"/>
      <c r="VGR64" s="11"/>
      <c r="VGS64" s="11"/>
      <c r="VGT64" s="11"/>
      <c r="VGU64" s="11"/>
      <c r="VGV64" s="11"/>
      <c r="VGW64" s="11"/>
      <c r="VGX64" s="11"/>
      <c r="VGY64" s="11"/>
      <c r="VGZ64" s="11"/>
      <c r="VHA64" s="11"/>
      <c r="VHB64" s="11"/>
      <c r="VHC64" s="11"/>
      <c r="VHD64" s="11"/>
      <c r="VHE64" s="11"/>
      <c r="VHF64" s="11"/>
      <c r="VHG64" s="11"/>
      <c r="VHH64" s="11"/>
      <c r="VHI64" s="11"/>
      <c r="VHJ64" s="11"/>
      <c r="VHK64" s="11"/>
      <c r="VHL64" s="11"/>
      <c r="VHM64" s="11"/>
      <c r="VHN64" s="11"/>
      <c r="VHO64" s="11"/>
      <c r="VHP64" s="11"/>
      <c r="VHQ64" s="11"/>
      <c r="VHR64" s="11"/>
      <c r="VHS64" s="11"/>
      <c r="VHT64" s="11"/>
      <c r="VHU64" s="11"/>
      <c r="VHV64" s="11"/>
      <c r="VHW64" s="11"/>
      <c r="VHX64" s="11"/>
      <c r="VHY64" s="11"/>
      <c r="VHZ64" s="11"/>
      <c r="VIA64" s="11"/>
      <c r="VIB64" s="11"/>
      <c r="VIC64" s="11"/>
      <c r="VID64" s="11"/>
      <c r="VIE64" s="11"/>
      <c r="VIF64" s="11"/>
      <c r="VIG64" s="11"/>
      <c r="VIH64" s="11"/>
      <c r="VII64" s="11"/>
      <c r="VIJ64" s="11"/>
      <c r="VIK64" s="11"/>
      <c r="VIL64" s="11"/>
      <c r="VIM64" s="11"/>
      <c r="VIN64" s="11"/>
      <c r="VIO64" s="11"/>
      <c r="VIP64" s="11"/>
      <c r="VIQ64" s="11"/>
      <c r="VIR64" s="11"/>
      <c r="VIS64" s="11"/>
      <c r="VIT64" s="11"/>
      <c r="VIU64" s="11"/>
      <c r="VIV64" s="11"/>
      <c r="VIW64" s="11"/>
      <c r="VIX64" s="11"/>
      <c r="VIY64" s="11"/>
      <c r="VIZ64" s="11"/>
      <c r="VJA64" s="11"/>
      <c r="VJB64" s="11"/>
      <c r="VJC64" s="11"/>
      <c r="VJD64" s="11"/>
      <c r="VJE64" s="11"/>
      <c r="VJF64" s="11"/>
      <c r="VJG64" s="11"/>
      <c r="VJH64" s="11"/>
      <c r="VJI64" s="11"/>
      <c r="VJJ64" s="11"/>
      <c r="VJK64" s="11"/>
      <c r="VJL64" s="11"/>
      <c r="VJM64" s="11"/>
      <c r="VJN64" s="11"/>
      <c r="VJO64" s="11"/>
      <c r="VJP64" s="11"/>
      <c r="VJQ64" s="11"/>
      <c r="VJR64" s="11"/>
      <c r="VJS64" s="11"/>
      <c r="VJT64" s="11"/>
      <c r="VJU64" s="11"/>
      <c r="VJV64" s="11"/>
      <c r="VJW64" s="11"/>
      <c r="VJX64" s="11"/>
      <c r="VJY64" s="11"/>
      <c r="VJZ64" s="11"/>
      <c r="VKA64" s="11"/>
      <c r="VKB64" s="11"/>
      <c r="VKC64" s="11"/>
      <c r="VKD64" s="11"/>
      <c r="VKE64" s="11"/>
      <c r="VKF64" s="11"/>
      <c r="VKG64" s="11"/>
      <c r="VKH64" s="11"/>
      <c r="VKI64" s="11"/>
      <c r="VKJ64" s="11"/>
      <c r="VKK64" s="11"/>
      <c r="VKL64" s="11"/>
      <c r="VKM64" s="11"/>
      <c r="VKN64" s="11"/>
      <c r="VKO64" s="11"/>
      <c r="VKP64" s="11"/>
      <c r="VKQ64" s="11"/>
      <c r="VKR64" s="11"/>
      <c r="VKS64" s="11"/>
      <c r="VKT64" s="11"/>
      <c r="VKU64" s="11"/>
      <c r="VKV64" s="11"/>
      <c r="VKW64" s="11"/>
      <c r="VKX64" s="11"/>
      <c r="VKY64" s="11"/>
      <c r="VKZ64" s="11"/>
      <c r="VLA64" s="11"/>
      <c r="VLB64" s="11"/>
      <c r="VLC64" s="11"/>
      <c r="VLD64" s="11"/>
      <c r="VLE64" s="11"/>
      <c r="VLF64" s="11"/>
      <c r="VLG64" s="11"/>
      <c r="VLH64" s="11"/>
      <c r="VLI64" s="11"/>
      <c r="VLJ64" s="11"/>
      <c r="VLK64" s="11"/>
      <c r="VLL64" s="11"/>
      <c r="VLM64" s="11"/>
      <c r="VLN64" s="11"/>
      <c r="VLO64" s="11"/>
      <c r="VLP64" s="11"/>
      <c r="VLQ64" s="11"/>
      <c r="VLR64" s="11"/>
      <c r="VLS64" s="11"/>
      <c r="VLT64" s="11"/>
      <c r="VLU64" s="11"/>
      <c r="VLV64" s="11"/>
      <c r="VLW64" s="11"/>
      <c r="VLX64" s="11"/>
      <c r="VLY64" s="11"/>
      <c r="VLZ64" s="11"/>
      <c r="VMA64" s="11"/>
      <c r="VMB64" s="11"/>
      <c r="VMC64" s="11"/>
      <c r="VMD64" s="11"/>
      <c r="VME64" s="11"/>
      <c r="VMF64" s="11"/>
      <c r="VMG64" s="11"/>
      <c r="VMH64" s="11"/>
      <c r="VMI64" s="11"/>
      <c r="VMJ64" s="11"/>
      <c r="VMK64" s="11"/>
      <c r="VML64" s="11"/>
      <c r="VMM64" s="11"/>
      <c r="VMN64" s="11"/>
      <c r="VMO64" s="11"/>
      <c r="VMP64" s="11"/>
      <c r="VMQ64" s="11"/>
      <c r="VMR64" s="11"/>
      <c r="VMS64" s="11"/>
      <c r="VMT64" s="11"/>
      <c r="VMU64" s="11"/>
      <c r="VMV64" s="11"/>
      <c r="VMW64" s="11"/>
      <c r="VMX64" s="11"/>
      <c r="VMY64" s="11"/>
      <c r="VMZ64" s="11"/>
      <c r="VNA64" s="11"/>
      <c r="VNB64" s="11"/>
      <c r="VNC64" s="11"/>
      <c r="VND64" s="11"/>
      <c r="VNE64" s="11"/>
      <c r="VNF64" s="11"/>
      <c r="VNG64" s="11"/>
      <c r="VNH64" s="11"/>
      <c r="VNI64" s="11"/>
      <c r="VNJ64" s="11"/>
      <c r="VNK64" s="11"/>
      <c r="VNL64" s="11"/>
      <c r="VNM64" s="11"/>
      <c r="VNN64" s="11"/>
      <c r="VNO64" s="11"/>
      <c r="VNP64" s="11"/>
      <c r="VNQ64" s="11"/>
      <c r="VNR64" s="11"/>
      <c r="VNS64" s="11"/>
      <c r="VNT64" s="11"/>
      <c r="VNU64" s="11"/>
      <c r="VNV64" s="11"/>
      <c r="VNW64" s="11"/>
      <c r="VNX64" s="11"/>
      <c r="VNY64" s="11"/>
      <c r="VNZ64" s="11"/>
      <c r="VOA64" s="11"/>
      <c r="VOB64" s="11"/>
      <c r="VOC64" s="11"/>
      <c r="VOD64" s="11"/>
      <c r="VOE64" s="11"/>
      <c r="VOF64" s="11"/>
      <c r="VOG64" s="11"/>
      <c r="VOH64" s="11"/>
      <c r="VOI64" s="11"/>
      <c r="VOJ64" s="11"/>
      <c r="VOK64" s="11"/>
      <c r="VOL64" s="11"/>
      <c r="VOM64" s="11"/>
      <c r="VON64" s="11"/>
      <c r="VOO64" s="11"/>
      <c r="VOP64" s="11"/>
      <c r="VOQ64" s="11"/>
      <c r="VOR64" s="11"/>
      <c r="VOS64" s="11"/>
      <c r="VOT64" s="11"/>
      <c r="VOU64" s="11"/>
      <c r="VOV64" s="11"/>
      <c r="VOW64" s="11"/>
      <c r="VOX64" s="11"/>
      <c r="VOY64" s="11"/>
      <c r="VOZ64" s="11"/>
      <c r="VPA64" s="11"/>
      <c r="VPB64" s="11"/>
      <c r="VPC64" s="11"/>
      <c r="VPD64" s="11"/>
      <c r="VPE64" s="11"/>
      <c r="VPF64" s="11"/>
      <c r="VPG64" s="11"/>
      <c r="VPH64" s="11"/>
      <c r="VPI64" s="11"/>
      <c r="VPJ64" s="11"/>
      <c r="VPK64" s="11"/>
      <c r="VPL64" s="11"/>
      <c r="VPM64" s="11"/>
      <c r="VPN64" s="11"/>
      <c r="VPO64" s="11"/>
      <c r="VPP64" s="11"/>
      <c r="VPQ64" s="11"/>
      <c r="VPR64" s="11"/>
      <c r="VPS64" s="11"/>
      <c r="VPT64" s="11"/>
      <c r="VPU64" s="11"/>
      <c r="VPV64" s="11"/>
      <c r="VPW64" s="11"/>
      <c r="VPX64" s="11"/>
      <c r="VPY64" s="11"/>
      <c r="VPZ64" s="11"/>
      <c r="VQA64" s="11"/>
      <c r="VQB64" s="11"/>
      <c r="VQC64" s="11"/>
      <c r="VQD64" s="11"/>
      <c r="VQE64" s="11"/>
      <c r="VQF64" s="11"/>
      <c r="VQG64" s="11"/>
      <c r="VQH64" s="11"/>
      <c r="VQI64" s="11"/>
      <c r="VQJ64" s="11"/>
      <c r="VQK64" s="11"/>
      <c r="VQL64" s="11"/>
      <c r="VQM64" s="11"/>
      <c r="VQN64" s="11"/>
      <c r="VQO64" s="11"/>
      <c r="VQP64" s="11"/>
      <c r="VQQ64" s="11"/>
      <c r="VQR64" s="11"/>
      <c r="VQS64" s="11"/>
      <c r="VQT64" s="11"/>
      <c r="VQU64" s="11"/>
      <c r="VQV64" s="11"/>
      <c r="VQW64" s="11"/>
      <c r="VQX64" s="11"/>
      <c r="VQY64" s="11"/>
      <c r="VQZ64" s="11"/>
      <c r="VRA64" s="11"/>
      <c r="VRB64" s="11"/>
      <c r="VRC64" s="11"/>
      <c r="VRD64" s="11"/>
      <c r="VRE64" s="11"/>
      <c r="VRF64" s="11"/>
      <c r="VRG64" s="11"/>
      <c r="VRH64" s="11"/>
      <c r="VRI64" s="11"/>
      <c r="VRJ64" s="11"/>
      <c r="VRK64" s="11"/>
      <c r="VRL64" s="11"/>
      <c r="VRM64" s="11"/>
      <c r="VRN64" s="11"/>
      <c r="VRO64" s="11"/>
      <c r="VRP64" s="11"/>
      <c r="VRQ64" s="11"/>
      <c r="VRR64" s="11"/>
      <c r="VRS64" s="11"/>
      <c r="VRT64" s="11"/>
      <c r="VRU64" s="11"/>
      <c r="VRV64" s="11"/>
      <c r="VRW64" s="11"/>
      <c r="VRX64" s="11"/>
      <c r="VRY64" s="11"/>
      <c r="VRZ64" s="11"/>
      <c r="VSA64" s="11"/>
      <c r="VSB64" s="11"/>
      <c r="VSC64" s="11"/>
      <c r="VSD64" s="11"/>
      <c r="VSE64" s="11"/>
      <c r="VSF64" s="11"/>
      <c r="VSG64" s="11"/>
      <c r="VSH64" s="11"/>
      <c r="VSI64" s="11"/>
      <c r="VSJ64" s="11"/>
      <c r="VSK64" s="11"/>
      <c r="VSL64" s="11"/>
      <c r="VSM64" s="11"/>
      <c r="VSN64" s="11"/>
      <c r="VSO64" s="11"/>
      <c r="VSP64" s="11"/>
      <c r="VSQ64" s="11"/>
      <c r="VSR64" s="11"/>
      <c r="VSS64" s="11"/>
      <c r="VST64" s="11"/>
      <c r="VSU64" s="11"/>
      <c r="VSV64" s="11"/>
      <c r="VSW64" s="11"/>
      <c r="VSX64" s="11"/>
      <c r="VSY64" s="11"/>
      <c r="VSZ64" s="11"/>
      <c r="VTA64" s="11"/>
      <c r="VTB64" s="11"/>
      <c r="VTC64" s="11"/>
      <c r="VTD64" s="11"/>
      <c r="VTE64" s="11"/>
      <c r="VTF64" s="11"/>
      <c r="VTG64" s="11"/>
      <c r="VTH64" s="11"/>
      <c r="VTI64" s="11"/>
      <c r="VTJ64" s="11"/>
      <c r="VTK64" s="11"/>
      <c r="VTL64" s="11"/>
      <c r="VTM64" s="11"/>
      <c r="VTN64" s="11"/>
      <c r="VTO64" s="11"/>
      <c r="VTP64" s="11"/>
      <c r="VTQ64" s="11"/>
      <c r="VTR64" s="11"/>
      <c r="VTS64" s="11"/>
      <c r="VTT64" s="11"/>
      <c r="VTU64" s="11"/>
      <c r="VTV64" s="11"/>
      <c r="VTW64" s="11"/>
      <c r="VTX64" s="11"/>
      <c r="VTY64" s="11"/>
      <c r="VTZ64" s="11"/>
      <c r="VUA64" s="11"/>
      <c r="VUB64" s="11"/>
      <c r="VUC64" s="11"/>
      <c r="VUD64" s="11"/>
      <c r="VUE64" s="11"/>
      <c r="VUF64" s="11"/>
      <c r="VUG64" s="11"/>
      <c r="VUH64" s="11"/>
      <c r="VUI64" s="11"/>
      <c r="VUJ64" s="11"/>
      <c r="VUK64" s="11"/>
      <c r="VUL64" s="11"/>
      <c r="VUM64" s="11"/>
      <c r="VUN64" s="11"/>
      <c r="VUO64" s="11"/>
      <c r="VUP64" s="11"/>
      <c r="VUQ64" s="11"/>
      <c r="VUR64" s="11"/>
      <c r="VUS64" s="11"/>
      <c r="VUT64" s="11"/>
      <c r="VUU64" s="11"/>
      <c r="VUV64" s="11"/>
      <c r="VUW64" s="11"/>
      <c r="VUX64" s="11"/>
      <c r="VUY64" s="11"/>
      <c r="VUZ64" s="11"/>
      <c r="VVA64" s="11"/>
      <c r="VVB64" s="11"/>
      <c r="VVC64" s="11"/>
      <c r="VVD64" s="11"/>
      <c r="VVE64" s="11"/>
      <c r="VVF64" s="11"/>
      <c r="VVG64" s="11"/>
      <c r="VVH64" s="11"/>
      <c r="VVI64" s="11"/>
      <c r="VVJ64" s="11"/>
      <c r="VVK64" s="11"/>
      <c r="VVL64" s="11"/>
      <c r="VVM64" s="11"/>
      <c r="VVN64" s="11"/>
      <c r="VVO64" s="11"/>
      <c r="VVP64" s="11"/>
      <c r="VVQ64" s="11"/>
      <c r="VVR64" s="11"/>
      <c r="VVS64" s="11"/>
      <c r="VVT64" s="11"/>
      <c r="VVU64" s="11"/>
      <c r="VVV64" s="11"/>
      <c r="VVW64" s="11"/>
      <c r="VVX64" s="11"/>
      <c r="VVY64" s="11"/>
      <c r="VVZ64" s="11"/>
      <c r="VWA64" s="11"/>
      <c r="VWB64" s="11"/>
      <c r="VWC64" s="11"/>
      <c r="VWD64" s="11"/>
      <c r="VWE64" s="11"/>
      <c r="VWF64" s="11"/>
      <c r="VWG64" s="11"/>
      <c r="VWH64" s="11"/>
      <c r="VWI64" s="11"/>
      <c r="VWJ64" s="11"/>
      <c r="VWK64" s="11"/>
      <c r="VWL64" s="11"/>
      <c r="VWM64" s="11"/>
      <c r="VWN64" s="11"/>
      <c r="VWO64" s="11"/>
      <c r="VWP64" s="11"/>
      <c r="VWQ64" s="11"/>
      <c r="VWR64" s="11"/>
      <c r="VWS64" s="11"/>
      <c r="VWT64" s="11"/>
      <c r="VWU64" s="11"/>
      <c r="VWV64" s="11"/>
      <c r="VWW64" s="11"/>
      <c r="VWX64" s="11"/>
      <c r="VWY64" s="11"/>
      <c r="VWZ64" s="11"/>
      <c r="VXA64" s="11"/>
      <c r="VXB64" s="11"/>
      <c r="VXC64" s="11"/>
      <c r="VXD64" s="11"/>
      <c r="VXE64" s="11"/>
      <c r="VXF64" s="11"/>
      <c r="VXG64" s="11"/>
      <c r="VXH64" s="11"/>
      <c r="VXI64" s="11"/>
      <c r="VXJ64" s="11"/>
      <c r="VXK64" s="11"/>
      <c r="VXL64" s="11"/>
      <c r="VXM64" s="11"/>
      <c r="VXN64" s="11"/>
      <c r="VXO64" s="11"/>
      <c r="VXP64" s="11"/>
      <c r="VXQ64" s="11"/>
      <c r="VXR64" s="11"/>
      <c r="VXS64" s="11"/>
      <c r="VXT64" s="11"/>
      <c r="VXU64" s="11"/>
      <c r="VXV64" s="11"/>
      <c r="VXW64" s="11"/>
      <c r="VXX64" s="11"/>
      <c r="VXY64" s="11"/>
      <c r="VXZ64" s="11"/>
      <c r="VYA64" s="11"/>
      <c r="VYB64" s="11"/>
      <c r="VYC64" s="11"/>
      <c r="VYD64" s="11"/>
      <c r="VYE64" s="11"/>
      <c r="VYF64" s="11"/>
      <c r="VYG64" s="11"/>
      <c r="VYH64" s="11"/>
      <c r="VYI64" s="11"/>
      <c r="VYJ64" s="11"/>
      <c r="VYK64" s="11"/>
      <c r="VYL64" s="11"/>
      <c r="VYM64" s="11"/>
      <c r="VYN64" s="11"/>
      <c r="VYO64" s="11"/>
      <c r="VYP64" s="11"/>
      <c r="VYQ64" s="11"/>
      <c r="VYR64" s="11"/>
      <c r="VYS64" s="11"/>
      <c r="VYT64" s="11"/>
      <c r="VYU64" s="11"/>
      <c r="VYV64" s="11"/>
      <c r="VYW64" s="11"/>
      <c r="VYX64" s="11"/>
      <c r="VYY64" s="11"/>
      <c r="VYZ64" s="11"/>
      <c r="VZA64" s="11"/>
      <c r="VZB64" s="11"/>
      <c r="VZC64" s="11"/>
      <c r="VZD64" s="11"/>
      <c r="VZE64" s="11"/>
      <c r="VZF64" s="11"/>
      <c r="VZG64" s="11"/>
      <c r="VZH64" s="11"/>
      <c r="VZI64" s="11"/>
      <c r="VZJ64" s="11"/>
      <c r="VZK64" s="11"/>
      <c r="VZL64" s="11"/>
      <c r="VZM64" s="11"/>
      <c r="VZN64" s="11"/>
      <c r="VZO64" s="11"/>
      <c r="VZP64" s="11"/>
      <c r="VZQ64" s="11"/>
      <c r="VZR64" s="11"/>
      <c r="VZS64" s="11"/>
      <c r="VZT64" s="11"/>
      <c r="VZU64" s="11"/>
      <c r="VZV64" s="11"/>
      <c r="VZW64" s="11"/>
      <c r="VZX64" s="11"/>
      <c r="VZY64" s="11"/>
      <c r="VZZ64" s="11"/>
      <c r="WAA64" s="11"/>
      <c r="WAB64" s="11"/>
      <c r="WAC64" s="11"/>
      <c r="WAD64" s="11"/>
      <c r="WAE64" s="11"/>
      <c r="WAF64" s="11"/>
      <c r="WAG64" s="11"/>
      <c r="WAH64" s="11"/>
      <c r="WAI64" s="11"/>
      <c r="WAJ64" s="11"/>
      <c r="WAK64" s="11"/>
      <c r="WAL64" s="11"/>
      <c r="WAM64" s="11"/>
      <c r="WAN64" s="11"/>
      <c r="WAO64" s="11"/>
      <c r="WAP64" s="11"/>
      <c r="WAQ64" s="11"/>
      <c r="WAR64" s="11"/>
      <c r="WAS64" s="11"/>
      <c r="WAT64" s="11"/>
      <c r="WAU64" s="11"/>
      <c r="WAV64" s="11"/>
      <c r="WAW64" s="11"/>
      <c r="WAX64" s="11"/>
      <c r="WAY64" s="11"/>
      <c r="WAZ64" s="11"/>
      <c r="WBA64" s="11"/>
      <c r="WBB64" s="11"/>
      <c r="WBC64" s="11"/>
      <c r="WBD64" s="11"/>
      <c r="WBE64" s="11"/>
      <c r="WBF64" s="11"/>
      <c r="WBG64" s="11"/>
      <c r="WBH64" s="11"/>
      <c r="WBI64" s="11"/>
      <c r="WBJ64" s="11"/>
      <c r="WBK64" s="11"/>
      <c r="WBL64" s="11"/>
      <c r="WBM64" s="11"/>
      <c r="WBN64" s="11"/>
      <c r="WBO64" s="11"/>
      <c r="WBP64" s="11"/>
      <c r="WBQ64" s="11"/>
      <c r="WBR64" s="11"/>
      <c r="WBS64" s="11"/>
      <c r="WBT64" s="11"/>
      <c r="WBU64" s="11"/>
      <c r="WBV64" s="11"/>
      <c r="WBW64" s="11"/>
      <c r="WBX64" s="11"/>
      <c r="WBY64" s="11"/>
      <c r="WBZ64" s="11"/>
      <c r="WCA64" s="11"/>
      <c r="WCB64" s="11"/>
      <c r="WCC64" s="11"/>
      <c r="WCD64" s="11"/>
      <c r="WCE64" s="11"/>
      <c r="WCF64" s="11"/>
      <c r="WCG64" s="11"/>
      <c r="WCH64" s="11"/>
      <c r="WCI64" s="11"/>
      <c r="WCJ64" s="11"/>
      <c r="WCK64" s="11"/>
      <c r="WCL64" s="11"/>
      <c r="WCM64" s="11"/>
      <c r="WCN64" s="11"/>
      <c r="WCO64" s="11"/>
      <c r="WCP64" s="11"/>
      <c r="WCQ64" s="11"/>
      <c r="WCR64" s="11"/>
      <c r="WCS64" s="11"/>
      <c r="WCT64" s="11"/>
      <c r="WCU64" s="11"/>
      <c r="WCV64" s="11"/>
      <c r="WCW64" s="11"/>
      <c r="WCX64" s="11"/>
      <c r="WCY64" s="11"/>
      <c r="WCZ64" s="11"/>
      <c r="WDA64" s="11"/>
      <c r="WDB64" s="11"/>
      <c r="WDC64" s="11"/>
      <c r="WDD64" s="11"/>
      <c r="WDE64" s="11"/>
      <c r="WDF64" s="11"/>
      <c r="WDG64" s="11"/>
      <c r="WDH64" s="11"/>
      <c r="WDI64" s="11"/>
      <c r="WDJ64" s="11"/>
      <c r="WDK64" s="11"/>
      <c r="WDL64" s="11"/>
      <c r="WDM64" s="11"/>
      <c r="WDN64" s="11"/>
      <c r="WDO64" s="11"/>
      <c r="WDP64" s="11"/>
      <c r="WDQ64" s="11"/>
      <c r="WDR64" s="11"/>
      <c r="WDS64" s="11"/>
      <c r="WDT64" s="11"/>
      <c r="WDU64" s="11"/>
      <c r="WDV64" s="11"/>
      <c r="WDW64" s="11"/>
      <c r="WDX64" s="11"/>
      <c r="WDY64" s="11"/>
      <c r="WDZ64" s="11"/>
      <c r="WEA64" s="11"/>
      <c r="WEB64" s="11"/>
      <c r="WEC64" s="11"/>
      <c r="WED64" s="11"/>
      <c r="WEE64" s="11"/>
      <c r="WEF64" s="11"/>
      <c r="WEG64" s="11"/>
      <c r="WEH64" s="11"/>
      <c r="WEI64" s="11"/>
      <c r="WEJ64" s="11"/>
      <c r="WEK64" s="11"/>
      <c r="WEL64" s="11"/>
      <c r="WEM64" s="11"/>
      <c r="WEN64" s="11"/>
      <c r="WEO64" s="11"/>
      <c r="WEP64" s="11"/>
      <c r="WEQ64" s="11"/>
      <c r="WER64" s="11"/>
      <c r="WES64" s="11"/>
      <c r="WET64" s="11"/>
      <c r="WEU64" s="11"/>
      <c r="WEV64" s="11"/>
      <c r="WEW64" s="11"/>
      <c r="WEX64" s="11"/>
      <c r="WEY64" s="11"/>
      <c r="WEZ64" s="11"/>
      <c r="WFA64" s="11"/>
      <c r="WFB64" s="11"/>
      <c r="WFC64" s="11"/>
      <c r="WFD64" s="11"/>
      <c r="WFE64" s="11"/>
      <c r="WFF64" s="11"/>
      <c r="WFG64" s="11"/>
      <c r="WFH64" s="11"/>
      <c r="WFI64" s="11"/>
      <c r="WFJ64" s="11"/>
      <c r="WFK64" s="11"/>
      <c r="WFL64" s="11"/>
      <c r="WFM64" s="11"/>
      <c r="WFN64" s="11"/>
      <c r="WFO64" s="11"/>
      <c r="WFP64" s="11"/>
      <c r="WFQ64" s="11"/>
      <c r="WFR64" s="11"/>
      <c r="WFS64" s="11"/>
      <c r="WFT64" s="11"/>
      <c r="WFU64" s="11"/>
      <c r="WFV64" s="11"/>
      <c r="WFW64" s="11"/>
      <c r="WFX64" s="11"/>
      <c r="WFY64" s="11"/>
      <c r="WFZ64" s="11"/>
      <c r="WGA64" s="11"/>
      <c r="WGB64" s="11"/>
      <c r="WGC64" s="11"/>
      <c r="WGD64" s="11"/>
      <c r="WGE64" s="11"/>
      <c r="WGF64" s="11"/>
      <c r="WGG64" s="11"/>
      <c r="WGH64" s="11"/>
      <c r="WGI64" s="11"/>
      <c r="WGJ64" s="11"/>
      <c r="WGK64" s="11"/>
      <c r="WGL64" s="11"/>
      <c r="WGM64" s="11"/>
      <c r="WGN64" s="11"/>
      <c r="WGO64" s="11"/>
      <c r="WGP64" s="11"/>
      <c r="WGQ64" s="11"/>
      <c r="WGR64" s="11"/>
      <c r="WGS64" s="11"/>
      <c r="WGT64" s="11"/>
      <c r="WGU64" s="11"/>
      <c r="WGV64" s="11"/>
      <c r="WGW64" s="11"/>
      <c r="WGX64" s="11"/>
      <c r="WGY64" s="11"/>
      <c r="WGZ64" s="11"/>
      <c r="WHA64" s="11"/>
      <c r="WHB64" s="11"/>
      <c r="WHC64" s="11"/>
      <c r="WHD64" s="11"/>
      <c r="WHE64" s="11"/>
      <c r="WHF64" s="11"/>
      <c r="WHG64" s="11"/>
      <c r="WHH64" s="11"/>
      <c r="WHI64" s="11"/>
      <c r="WHJ64" s="11"/>
      <c r="WHK64" s="11"/>
      <c r="WHL64" s="11"/>
      <c r="WHM64" s="11"/>
      <c r="WHN64" s="11"/>
      <c r="WHO64" s="11"/>
      <c r="WHP64" s="11"/>
      <c r="WHQ64" s="11"/>
      <c r="WHR64" s="11"/>
      <c r="WHS64" s="11"/>
      <c r="WHT64" s="11"/>
      <c r="WHU64" s="11"/>
      <c r="WHV64" s="11"/>
      <c r="WHW64" s="11"/>
      <c r="WHX64" s="11"/>
      <c r="WHY64" s="11"/>
      <c r="WHZ64" s="11"/>
      <c r="WIA64" s="11"/>
      <c r="WIB64" s="11"/>
      <c r="WIC64" s="11"/>
      <c r="WID64" s="11"/>
      <c r="WIE64" s="11"/>
      <c r="WIF64" s="11"/>
      <c r="WIG64" s="11"/>
      <c r="WIH64" s="11"/>
      <c r="WII64" s="11"/>
      <c r="WIJ64" s="11"/>
      <c r="WIK64" s="11"/>
      <c r="WIL64" s="11"/>
      <c r="WIM64" s="11"/>
      <c r="WIN64" s="11"/>
      <c r="WIO64" s="11"/>
      <c r="WIP64" s="11"/>
      <c r="WIQ64" s="11"/>
      <c r="WIR64" s="11"/>
      <c r="WIS64" s="11"/>
      <c r="WIT64" s="11"/>
      <c r="WIU64" s="11"/>
      <c r="WIV64" s="11"/>
      <c r="WIW64" s="11"/>
      <c r="WIX64" s="11"/>
      <c r="WIY64" s="11"/>
      <c r="WIZ64" s="11"/>
      <c r="WJA64" s="11"/>
      <c r="WJB64" s="11"/>
      <c r="WJC64" s="11"/>
      <c r="WJD64" s="11"/>
      <c r="WJE64" s="11"/>
      <c r="WJF64" s="11"/>
      <c r="WJG64" s="11"/>
      <c r="WJH64" s="11"/>
      <c r="WJI64" s="11"/>
      <c r="WJJ64" s="11"/>
      <c r="WJK64" s="11"/>
      <c r="WJL64" s="11"/>
      <c r="WJM64" s="11"/>
      <c r="WJN64" s="11"/>
      <c r="WJO64" s="11"/>
      <c r="WJP64" s="11"/>
      <c r="WJQ64" s="11"/>
      <c r="WJR64" s="11"/>
      <c r="WJS64" s="11"/>
      <c r="WJT64" s="11"/>
      <c r="WJU64" s="11"/>
      <c r="WJV64" s="11"/>
      <c r="WJW64" s="11"/>
      <c r="WJX64" s="11"/>
      <c r="WJY64" s="11"/>
      <c r="WJZ64" s="11"/>
      <c r="WKA64" s="11"/>
      <c r="WKB64" s="11"/>
      <c r="WKC64" s="11"/>
      <c r="WKD64" s="11"/>
      <c r="WKE64" s="11"/>
      <c r="WKF64" s="11"/>
      <c r="WKG64" s="11"/>
      <c r="WKH64" s="11"/>
      <c r="WKI64" s="11"/>
      <c r="WKJ64" s="11"/>
      <c r="WKK64" s="11"/>
      <c r="WKL64" s="11"/>
      <c r="WKM64" s="11"/>
      <c r="WKN64" s="11"/>
      <c r="WKO64" s="11"/>
      <c r="WKP64" s="11"/>
      <c r="WKQ64" s="11"/>
      <c r="WKR64" s="11"/>
      <c r="WKS64" s="11"/>
      <c r="WKT64" s="11"/>
      <c r="WKU64" s="11"/>
      <c r="WKV64" s="11"/>
      <c r="WKW64" s="11"/>
      <c r="WKX64" s="11"/>
      <c r="WKY64" s="11"/>
      <c r="WKZ64" s="11"/>
      <c r="WLA64" s="11"/>
      <c r="WLB64" s="11"/>
      <c r="WLC64" s="11"/>
      <c r="WLD64" s="11"/>
      <c r="WLE64" s="11"/>
      <c r="WLF64" s="11"/>
      <c r="WLG64" s="11"/>
      <c r="WLH64" s="11"/>
      <c r="WLI64" s="11"/>
      <c r="WLJ64" s="11"/>
      <c r="WLK64" s="11"/>
      <c r="WLL64" s="11"/>
      <c r="WLM64" s="11"/>
      <c r="WLN64" s="11"/>
      <c r="WLO64" s="11"/>
      <c r="WLP64" s="11"/>
      <c r="WLQ64" s="11"/>
      <c r="WLR64" s="11"/>
      <c r="WLS64" s="11"/>
      <c r="WLT64" s="11"/>
      <c r="WLU64" s="11"/>
      <c r="WLV64" s="11"/>
      <c r="WLW64" s="11"/>
      <c r="WLX64" s="11"/>
      <c r="WLY64" s="11"/>
      <c r="WLZ64" s="11"/>
      <c r="WMA64" s="11"/>
      <c r="WMB64" s="11"/>
      <c r="WMC64" s="11"/>
      <c r="WMD64" s="11"/>
      <c r="WME64" s="11"/>
      <c r="WMF64" s="11"/>
      <c r="WMG64" s="11"/>
      <c r="WMH64" s="11"/>
      <c r="WMI64" s="11"/>
      <c r="WMJ64" s="11"/>
      <c r="WMK64" s="11"/>
      <c r="WML64" s="11"/>
      <c r="WMM64" s="11"/>
      <c r="WMN64" s="11"/>
      <c r="WMO64" s="11"/>
      <c r="WMP64" s="11"/>
      <c r="WMQ64" s="11"/>
      <c r="WMR64" s="11"/>
      <c r="WMS64" s="11"/>
      <c r="WMT64" s="11"/>
      <c r="WMU64" s="11"/>
      <c r="WMV64" s="11"/>
      <c r="WMW64" s="11"/>
      <c r="WMX64" s="11"/>
      <c r="WMY64" s="11"/>
      <c r="WMZ64" s="11"/>
      <c r="WNA64" s="11"/>
      <c r="WNB64" s="11"/>
      <c r="WNC64" s="11"/>
      <c r="WND64" s="11"/>
      <c r="WNE64" s="11"/>
      <c r="WNF64" s="11"/>
      <c r="WNG64" s="11"/>
      <c r="WNH64" s="11"/>
      <c r="WNI64" s="11"/>
      <c r="WNJ64" s="11"/>
      <c r="WNK64" s="11"/>
      <c r="WNL64" s="11"/>
      <c r="WNM64" s="11"/>
      <c r="WNN64" s="11"/>
      <c r="WNO64" s="11"/>
      <c r="WNP64" s="11"/>
      <c r="WNQ64" s="11"/>
      <c r="WNR64" s="11"/>
      <c r="WNS64" s="11"/>
      <c r="WNT64" s="11"/>
      <c r="WNU64" s="11"/>
      <c r="WNV64" s="11"/>
      <c r="WNW64" s="11"/>
      <c r="WNX64" s="11"/>
      <c r="WNY64" s="11"/>
      <c r="WNZ64" s="11"/>
      <c r="WOA64" s="11"/>
      <c r="WOB64" s="11"/>
      <c r="WOC64" s="11"/>
      <c r="WOD64" s="11"/>
      <c r="WOE64" s="11"/>
      <c r="WOF64" s="11"/>
      <c r="WOG64" s="11"/>
      <c r="WOH64" s="11"/>
      <c r="WOI64" s="11"/>
      <c r="WOJ64" s="11"/>
      <c r="WOK64" s="11"/>
      <c r="WOL64" s="11"/>
      <c r="WOM64" s="11"/>
      <c r="WON64" s="11"/>
      <c r="WOO64" s="11"/>
      <c r="WOP64" s="11"/>
      <c r="WOQ64" s="11"/>
      <c r="WOR64" s="11"/>
      <c r="WOS64" s="11"/>
      <c r="WOT64" s="11"/>
      <c r="WOU64" s="11"/>
      <c r="WOV64" s="11"/>
      <c r="WOW64" s="11"/>
      <c r="WOX64" s="11"/>
      <c r="WOY64" s="11"/>
      <c r="WOZ64" s="11"/>
      <c r="WPA64" s="11"/>
      <c r="WPB64" s="11"/>
      <c r="WPC64" s="11"/>
      <c r="WPD64" s="11"/>
      <c r="WPE64" s="11"/>
      <c r="WPF64" s="11"/>
      <c r="WPG64" s="11"/>
      <c r="WPH64" s="11"/>
      <c r="WPI64" s="11"/>
      <c r="WPJ64" s="11"/>
      <c r="WPK64" s="11"/>
      <c r="WPL64" s="11"/>
      <c r="WPM64" s="11"/>
      <c r="WPN64" s="11"/>
      <c r="WPO64" s="11"/>
      <c r="WPP64" s="11"/>
      <c r="WPQ64" s="11"/>
      <c r="WPR64" s="11"/>
      <c r="WPS64" s="11"/>
      <c r="WPT64" s="11"/>
      <c r="WPU64" s="11"/>
      <c r="WPV64" s="11"/>
      <c r="WPW64" s="11"/>
      <c r="WPX64" s="11"/>
      <c r="WPY64" s="11"/>
      <c r="WPZ64" s="11"/>
      <c r="WQA64" s="11"/>
      <c r="WQB64" s="11"/>
      <c r="WQC64" s="11"/>
      <c r="WQD64" s="11"/>
      <c r="WQE64" s="11"/>
      <c r="WQF64" s="11"/>
      <c r="WQG64" s="11"/>
      <c r="WQH64" s="11"/>
      <c r="WQI64" s="11"/>
      <c r="WQJ64" s="11"/>
      <c r="WQK64" s="11"/>
      <c r="WQL64" s="11"/>
      <c r="WQM64" s="11"/>
      <c r="WQN64" s="11"/>
      <c r="WQO64" s="11"/>
      <c r="WQP64" s="11"/>
      <c r="WQQ64" s="11"/>
      <c r="WQR64" s="11"/>
      <c r="WQS64" s="11"/>
      <c r="WQT64" s="11"/>
      <c r="WQU64" s="11"/>
      <c r="WQV64" s="11"/>
      <c r="WQW64" s="11"/>
      <c r="WQX64" s="11"/>
      <c r="WQY64" s="11"/>
      <c r="WQZ64" s="11"/>
      <c r="WRA64" s="11"/>
      <c r="WRB64" s="11"/>
      <c r="WRC64" s="11"/>
      <c r="WRD64" s="11"/>
      <c r="WRE64" s="11"/>
      <c r="WRF64" s="11"/>
      <c r="WRG64" s="11"/>
      <c r="WRH64" s="11"/>
      <c r="WRI64" s="11"/>
      <c r="WRJ64" s="11"/>
      <c r="WRK64" s="11"/>
      <c r="WRL64" s="11"/>
      <c r="WRM64" s="11"/>
      <c r="WRN64" s="11"/>
      <c r="WRO64" s="11"/>
      <c r="WRP64" s="11"/>
      <c r="WRQ64" s="11"/>
      <c r="WRR64" s="11"/>
      <c r="WRS64" s="11"/>
      <c r="WRT64" s="11"/>
      <c r="WRU64" s="11"/>
      <c r="WRV64" s="11"/>
      <c r="WRW64" s="11"/>
      <c r="WRX64" s="11"/>
      <c r="WRY64" s="11"/>
      <c r="WRZ64" s="11"/>
      <c r="WSA64" s="11"/>
      <c r="WSB64" s="11"/>
      <c r="WSC64" s="11"/>
      <c r="WSD64" s="11"/>
      <c r="WSE64" s="11"/>
      <c r="WSF64" s="11"/>
      <c r="WSG64" s="11"/>
      <c r="WSH64" s="11"/>
      <c r="WSI64" s="11"/>
      <c r="WSJ64" s="11"/>
      <c r="WSK64" s="11"/>
      <c r="WSL64" s="11"/>
      <c r="WSM64" s="11"/>
      <c r="WSN64" s="11"/>
      <c r="WSO64" s="11"/>
      <c r="WSP64" s="11"/>
      <c r="WSQ64" s="11"/>
      <c r="WSR64" s="11"/>
      <c r="WSS64" s="11"/>
      <c r="WST64" s="11"/>
      <c r="WSU64" s="11"/>
      <c r="WSV64" s="11"/>
      <c r="WSW64" s="11"/>
      <c r="WSX64" s="11"/>
      <c r="WSY64" s="11"/>
      <c r="WSZ64" s="11"/>
      <c r="WTA64" s="11"/>
      <c r="WTB64" s="11"/>
      <c r="WTC64" s="11"/>
      <c r="WTD64" s="11"/>
      <c r="WTE64" s="11"/>
      <c r="WTF64" s="11"/>
      <c r="WTG64" s="11"/>
      <c r="WTH64" s="11"/>
      <c r="WTI64" s="11"/>
      <c r="WTJ64" s="11"/>
      <c r="WTK64" s="11"/>
      <c r="WTL64" s="11"/>
      <c r="WTM64" s="11"/>
      <c r="WTN64" s="11"/>
      <c r="WTO64" s="11"/>
      <c r="WTP64" s="11"/>
      <c r="WTQ64" s="11"/>
      <c r="WTR64" s="11"/>
      <c r="WTS64" s="11"/>
      <c r="WTT64" s="11"/>
      <c r="WTU64" s="11"/>
      <c r="WTV64" s="11"/>
      <c r="WTW64" s="11"/>
      <c r="WTX64" s="11"/>
      <c r="WTY64" s="11"/>
      <c r="WTZ64" s="11"/>
      <c r="WUA64" s="11"/>
      <c r="WUB64" s="11"/>
      <c r="WUC64" s="11"/>
      <c r="WUD64" s="11"/>
      <c r="WUE64" s="11"/>
      <c r="WUF64" s="11"/>
      <c r="WUG64" s="11"/>
      <c r="WUH64" s="11"/>
      <c r="WUI64" s="11"/>
      <c r="WUJ64" s="11"/>
      <c r="WUK64" s="11"/>
      <c r="WUL64" s="11"/>
      <c r="WUM64" s="11"/>
      <c r="WUN64" s="11"/>
      <c r="WUO64" s="11"/>
      <c r="WUP64" s="11"/>
      <c r="WUQ64" s="11"/>
      <c r="WUR64" s="11"/>
      <c r="WUS64" s="11"/>
      <c r="WUT64" s="11"/>
      <c r="WUU64" s="11"/>
      <c r="WUV64" s="11"/>
      <c r="WUW64" s="11"/>
      <c r="WUX64" s="11"/>
      <c r="WUY64" s="11"/>
      <c r="WUZ64" s="11"/>
      <c r="WVA64" s="11"/>
      <c r="WVB64" s="11"/>
      <c r="WVC64" s="11"/>
      <c r="WVD64" s="11"/>
      <c r="WVE64" s="11"/>
      <c r="WVF64" s="11"/>
      <c r="WVG64" s="11"/>
      <c r="WVH64" s="11"/>
      <c r="WVI64" s="11"/>
      <c r="WVJ64" s="11"/>
      <c r="WVK64" s="11"/>
      <c r="WVL64" s="11"/>
      <c r="WVM64" s="11"/>
      <c r="WVN64" s="11"/>
      <c r="WVO64" s="11"/>
      <c r="WVP64" s="11"/>
      <c r="WVQ64" s="11"/>
      <c r="WVR64" s="11"/>
      <c r="WVS64" s="11"/>
      <c r="WVT64" s="11"/>
      <c r="WVU64" s="11"/>
      <c r="WVV64" s="11"/>
      <c r="WVW64" s="11"/>
      <c r="WVX64" s="11"/>
      <c r="WVY64" s="11"/>
      <c r="WVZ64" s="11"/>
      <c r="WWA64" s="11"/>
      <c r="WWB64" s="11"/>
      <c r="WWC64" s="11"/>
      <c r="WWD64" s="11"/>
      <c r="WWE64" s="11"/>
      <c r="WWF64" s="11"/>
      <c r="WWG64" s="11"/>
      <c r="WWH64" s="11"/>
      <c r="WWI64" s="11"/>
      <c r="WWJ64" s="11"/>
      <c r="WWK64" s="11"/>
      <c r="WWL64" s="11"/>
      <c r="WWM64" s="11"/>
      <c r="WWN64" s="11"/>
      <c r="WWO64" s="11"/>
      <c r="WWP64" s="11"/>
      <c r="WWQ64" s="11"/>
      <c r="WWR64" s="11"/>
      <c r="WWS64" s="11"/>
      <c r="WWT64" s="11"/>
      <c r="WWU64" s="11"/>
      <c r="WWV64" s="11"/>
      <c r="WWW64" s="11"/>
      <c r="WWX64" s="11"/>
      <c r="WWY64" s="11"/>
      <c r="WWZ64" s="11"/>
      <c r="WXA64" s="11"/>
      <c r="WXB64" s="11"/>
      <c r="WXC64" s="11"/>
      <c r="WXD64" s="11"/>
      <c r="WXE64" s="11"/>
      <c r="WXF64" s="11"/>
      <c r="WXG64" s="11"/>
      <c r="WXH64" s="11"/>
      <c r="WXI64" s="11"/>
      <c r="WXJ64" s="11"/>
      <c r="WXK64" s="11"/>
      <c r="WXL64" s="11"/>
      <c r="WXM64" s="11"/>
      <c r="WXN64" s="11"/>
      <c r="WXO64" s="11"/>
      <c r="WXP64" s="11"/>
      <c r="WXQ64" s="11"/>
      <c r="WXR64" s="11"/>
      <c r="WXS64" s="11"/>
      <c r="WXT64" s="11"/>
      <c r="WXU64" s="11"/>
      <c r="WXV64" s="11"/>
      <c r="WXW64" s="11"/>
      <c r="WXX64" s="11"/>
      <c r="WXY64" s="11"/>
      <c r="WXZ64" s="11"/>
      <c r="WYA64" s="11"/>
      <c r="WYB64" s="11"/>
      <c r="WYC64" s="11"/>
      <c r="WYD64" s="11"/>
      <c r="WYE64" s="11"/>
      <c r="WYF64" s="11"/>
      <c r="WYG64" s="11"/>
      <c r="WYH64" s="11"/>
      <c r="WYI64" s="11"/>
      <c r="WYJ64" s="11"/>
      <c r="WYK64" s="11"/>
      <c r="WYL64" s="11"/>
      <c r="WYM64" s="11"/>
      <c r="WYN64" s="11"/>
      <c r="WYO64" s="11"/>
      <c r="WYP64" s="11"/>
      <c r="WYQ64" s="11"/>
      <c r="WYR64" s="11"/>
      <c r="WYS64" s="11"/>
      <c r="WYT64" s="11"/>
      <c r="WYU64" s="11"/>
      <c r="WYV64" s="11"/>
      <c r="WYW64" s="11"/>
      <c r="WYX64" s="11"/>
      <c r="WYY64" s="11"/>
      <c r="WYZ64" s="11"/>
      <c r="WZA64" s="11"/>
      <c r="WZB64" s="11"/>
      <c r="WZC64" s="11"/>
      <c r="WZD64" s="11"/>
      <c r="WZE64" s="11"/>
      <c r="WZF64" s="11"/>
      <c r="WZG64" s="11"/>
      <c r="WZH64" s="11"/>
      <c r="WZI64" s="11"/>
      <c r="WZJ64" s="11"/>
      <c r="WZK64" s="11"/>
      <c r="WZL64" s="11"/>
      <c r="WZM64" s="11"/>
      <c r="WZN64" s="11"/>
      <c r="WZO64" s="11"/>
      <c r="WZP64" s="11"/>
      <c r="WZQ64" s="11"/>
      <c r="WZR64" s="11"/>
      <c r="WZS64" s="11"/>
      <c r="WZT64" s="11"/>
      <c r="WZU64" s="11"/>
      <c r="WZV64" s="11"/>
      <c r="WZW64" s="11"/>
      <c r="WZX64" s="11"/>
      <c r="WZY64" s="11"/>
      <c r="WZZ64" s="11"/>
      <c r="XAA64" s="11"/>
      <c r="XAB64" s="11"/>
      <c r="XAC64" s="11"/>
      <c r="XAD64" s="11"/>
      <c r="XAE64" s="11"/>
      <c r="XAF64" s="11"/>
      <c r="XAG64" s="11"/>
      <c r="XAH64" s="11"/>
      <c r="XAI64" s="11"/>
      <c r="XAJ64" s="11"/>
      <c r="XAK64" s="11"/>
      <c r="XAL64" s="11"/>
      <c r="XAM64" s="11"/>
      <c r="XAN64" s="11"/>
      <c r="XAO64" s="11"/>
      <c r="XAP64" s="11"/>
      <c r="XAQ64" s="11"/>
      <c r="XAR64" s="11"/>
      <c r="XAS64" s="11"/>
      <c r="XAT64" s="11"/>
      <c r="XAU64" s="11"/>
      <c r="XAV64" s="11"/>
      <c r="XAW64" s="11"/>
      <c r="XAX64" s="11"/>
      <c r="XAY64" s="11"/>
      <c r="XAZ64" s="11"/>
      <c r="XBA64" s="11"/>
      <c r="XBB64" s="11"/>
      <c r="XBC64" s="11"/>
      <c r="XBD64" s="11"/>
      <c r="XBE64" s="11"/>
      <c r="XBF64" s="11"/>
      <c r="XBG64" s="11"/>
      <c r="XBH64" s="11"/>
      <c r="XBI64" s="11"/>
      <c r="XBJ64" s="11"/>
      <c r="XBK64" s="11"/>
      <c r="XBL64" s="11"/>
      <c r="XBM64" s="11"/>
      <c r="XBN64" s="11"/>
      <c r="XBO64" s="11"/>
      <c r="XBP64" s="11"/>
      <c r="XBQ64" s="11"/>
      <c r="XBR64" s="11"/>
      <c r="XBS64" s="11"/>
      <c r="XBT64" s="11"/>
      <c r="XBU64" s="11"/>
      <c r="XBV64" s="11"/>
      <c r="XBW64" s="11"/>
      <c r="XBX64" s="11"/>
      <c r="XBY64" s="11"/>
      <c r="XBZ64" s="11"/>
      <c r="XCA64" s="11"/>
      <c r="XCB64" s="11"/>
      <c r="XCC64" s="11"/>
      <c r="XCD64" s="11"/>
      <c r="XCE64" s="11"/>
      <c r="XCF64" s="11"/>
      <c r="XCG64" s="11"/>
      <c r="XCH64" s="11"/>
      <c r="XCI64" s="11"/>
      <c r="XCJ64" s="11"/>
      <c r="XCK64" s="11"/>
      <c r="XCL64" s="11"/>
      <c r="XCM64" s="11"/>
      <c r="XCN64" s="11"/>
      <c r="XCO64" s="11"/>
      <c r="XCP64" s="11"/>
      <c r="XCQ64" s="11"/>
      <c r="XCR64" s="11"/>
      <c r="XCS64" s="11"/>
      <c r="XCT64" s="11"/>
      <c r="XCU64" s="11"/>
      <c r="XCV64" s="11"/>
      <c r="XCW64" s="11"/>
      <c r="XCX64" s="11"/>
      <c r="XCY64" s="11"/>
      <c r="XCZ64" s="11"/>
      <c r="XDA64" s="11"/>
      <c r="XDB64" s="11"/>
      <c r="XDC64" s="11"/>
      <c r="XDD64" s="11"/>
      <c r="XDE64" s="11"/>
      <c r="XDF64" s="11"/>
      <c r="XDG64" s="11"/>
      <c r="XDH64" s="11"/>
      <c r="XDI64" s="11"/>
      <c r="XDJ64" s="11"/>
      <c r="XDK64" s="11"/>
      <c r="XDL64" s="11"/>
      <c r="XDM64" s="11"/>
      <c r="XDN64" s="11"/>
      <c r="XDO64" s="11"/>
      <c r="XDP64" s="11"/>
      <c r="XDQ64" s="11"/>
      <c r="XDR64" s="11"/>
      <c r="XDS64" s="11"/>
      <c r="XDT64" s="11"/>
      <c r="XDU64" s="11"/>
      <c r="XDV64" s="11"/>
      <c r="XDW64" s="11"/>
      <c r="XDX64" s="11"/>
      <c r="XDY64" s="11"/>
      <c r="XDZ64" s="11"/>
      <c r="XEA64" s="11"/>
      <c r="XEB64" s="11"/>
      <c r="XEC64" s="11"/>
      <c r="XED64" s="11"/>
      <c r="XEE64" s="11"/>
      <c r="XEF64" s="11"/>
      <c r="XEG64" s="11"/>
      <c r="XEH64" s="11"/>
      <c r="XEI64" s="11"/>
      <c r="XEJ64" s="11"/>
      <c r="XEK64" s="11"/>
      <c r="XEL64" s="11"/>
      <c r="XEM64" s="11"/>
      <c r="XEN64" s="11"/>
      <c r="XEO64" s="11"/>
      <c r="XEP64" s="11"/>
      <c r="XEQ64" s="11"/>
      <c r="XER64" s="11"/>
      <c r="XES64" s="11"/>
      <c r="XET64" s="11"/>
      <c r="XEU64" s="11"/>
      <c r="XEV64" s="11"/>
      <c r="XEW64" s="11"/>
      <c r="XEX64" s="11"/>
      <c r="XEY64" s="11"/>
      <c r="XEZ64" s="11"/>
    </row>
    <row r="65" s="2" customFormat="1" customHeight="1" spans="1:19">
      <c r="A65" s="19">
        <v>60</v>
      </c>
      <c r="B65" s="30" t="s">
        <v>116</v>
      </c>
      <c r="C65" s="30" t="s">
        <v>138</v>
      </c>
      <c r="D65" s="33" t="s">
        <v>144</v>
      </c>
      <c r="E65" s="31">
        <v>42877</v>
      </c>
      <c r="F65" s="30" t="s">
        <v>150</v>
      </c>
      <c r="G65" s="30" t="s">
        <v>32</v>
      </c>
      <c r="H65" s="20" t="s">
        <v>27</v>
      </c>
      <c r="I65" s="23">
        <v>4</v>
      </c>
      <c r="J65" s="32">
        <v>4</v>
      </c>
      <c r="K65" s="32">
        <v>800</v>
      </c>
      <c r="L65" s="32">
        <f t="shared" si="10"/>
        <v>1080</v>
      </c>
      <c r="M65" s="32">
        <v>1</v>
      </c>
      <c r="N65" s="32"/>
      <c r="O65" s="32">
        <v>800</v>
      </c>
      <c r="P65" s="32">
        <v>2</v>
      </c>
      <c r="Q65" s="32">
        <v>1</v>
      </c>
      <c r="R65" s="32">
        <f t="shared" si="11"/>
        <v>963</v>
      </c>
      <c r="S65" s="32" t="s">
        <v>151</v>
      </c>
    </row>
    <row r="66" s="2" customFormat="1" customHeight="1" spans="1:19">
      <c r="A66" s="19">
        <v>61</v>
      </c>
      <c r="B66" s="30" t="s">
        <v>116</v>
      </c>
      <c r="C66" s="30" t="s">
        <v>138</v>
      </c>
      <c r="D66" s="33" t="s">
        <v>144</v>
      </c>
      <c r="E66" s="31">
        <v>43365</v>
      </c>
      <c r="F66" s="30" t="s">
        <v>152</v>
      </c>
      <c r="G66" s="30" t="s">
        <v>26</v>
      </c>
      <c r="H66" s="20" t="s">
        <v>45</v>
      </c>
      <c r="I66" s="23">
        <v>3</v>
      </c>
      <c r="J66" s="32">
        <v>2</v>
      </c>
      <c r="K66" s="32">
        <v>933</v>
      </c>
      <c r="L66" s="32">
        <f t="shared" si="10"/>
        <v>274</v>
      </c>
      <c r="M66" s="32">
        <v>1</v>
      </c>
      <c r="N66" s="32"/>
      <c r="O66" s="32">
        <v>800</v>
      </c>
      <c r="P66" s="32">
        <v>2</v>
      </c>
      <c r="Q66" s="32">
        <v>0</v>
      </c>
      <c r="R66" s="32">
        <f t="shared" si="11"/>
        <v>642</v>
      </c>
      <c r="S66" s="19" t="s">
        <v>49</v>
      </c>
    </row>
    <row r="67" s="3" customFormat="1" customHeight="1" spans="1:19">
      <c r="A67" s="19">
        <v>62</v>
      </c>
      <c r="B67" s="30" t="s">
        <v>116</v>
      </c>
      <c r="C67" s="30" t="s">
        <v>138</v>
      </c>
      <c r="D67" s="33" t="s">
        <v>144</v>
      </c>
      <c r="E67" s="31">
        <v>43426</v>
      </c>
      <c r="F67" s="30" t="s">
        <v>153</v>
      </c>
      <c r="G67" s="30" t="s">
        <v>32</v>
      </c>
      <c r="H67" s="20" t="s">
        <v>45</v>
      </c>
      <c r="I67" s="23">
        <v>3</v>
      </c>
      <c r="J67" s="32">
        <v>3</v>
      </c>
      <c r="K67" s="32">
        <v>283</v>
      </c>
      <c r="L67" s="32">
        <f t="shared" si="10"/>
        <v>2361</v>
      </c>
      <c r="M67" s="32">
        <v>1</v>
      </c>
      <c r="N67" s="32"/>
      <c r="O67" s="32">
        <v>800</v>
      </c>
      <c r="P67" s="32">
        <v>3</v>
      </c>
      <c r="Q67" s="32">
        <v>1</v>
      </c>
      <c r="R67" s="32">
        <f t="shared" si="11"/>
        <v>1284</v>
      </c>
      <c r="S67" s="19" t="s">
        <v>111</v>
      </c>
    </row>
    <row r="68" s="3" customFormat="1" customHeight="1" spans="1:19">
      <c r="A68" s="19">
        <v>63</v>
      </c>
      <c r="B68" s="20" t="s">
        <v>116</v>
      </c>
      <c r="C68" s="20" t="s">
        <v>154</v>
      </c>
      <c r="D68" s="20" t="s">
        <v>155</v>
      </c>
      <c r="E68" s="22">
        <v>42333</v>
      </c>
      <c r="F68" s="20" t="s">
        <v>156</v>
      </c>
      <c r="G68" s="20" t="s">
        <v>26</v>
      </c>
      <c r="H68" s="20" t="s">
        <v>27</v>
      </c>
      <c r="I68" s="19">
        <v>1</v>
      </c>
      <c r="J68" s="19">
        <v>1</v>
      </c>
      <c r="K68" s="19">
        <v>0</v>
      </c>
      <c r="L68" s="19">
        <f t="shared" si="10"/>
        <v>1070</v>
      </c>
      <c r="M68" s="19">
        <v>1</v>
      </c>
      <c r="N68" s="19"/>
      <c r="O68" s="19">
        <v>800</v>
      </c>
      <c r="P68" s="19">
        <v>1</v>
      </c>
      <c r="Q68" s="19"/>
      <c r="R68" s="19">
        <f t="shared" si="11"/>
        <v>321</v>
      </c>
      <c r="S68" s="19" t="s">
        <v>28</v>
      </c>
    </row>
    <row r="69" s="2" customFormat="1" customHeight="1" spans="1:19">
      <c r="A69" s="19">
        <v>64</v>
      </c>
      <c r="B69" s="20" t="s">
        <v>116</v>
      </c>
      <c r="C69" s="20" t="s">
        <v>154</v>
      </c>
      <c r="D69" s="20" t="s">
        <v>155</v>
      </c>
      <c r="E69" s="22">
        <v>43258</v>
      </c>
      <c r="F69" s="20" t="s">
        <v>157</v>
      </c>
      <c r="G69" s="20" t="s">
        <v>26</v>
      </c>
      <c r="H69" s="20" t="s">
        <v>45</v>
      </c>
      <c r="I69" s="19">
        <v>3</v>
      </c>
      <c r="J69" s="32">
        <v>3</v>
      </c>
      <c r="K69" s="32">
        <v>1033</v>
      </c>
      <c r="L69" s="32">
        <f t="shared" si="10"/>
        <v>111</v>
      </c>
      <c r="M69" s="19">
        <v>1</v>
      </c>
      <c r="N69" s="19"/>
      <c r="O69" s="19">
        <v>800</v>
      </c>
      <c r="P69" s="19">
        <v>1</v>
      </c>
      <c r="Q69" s="19"/>
      <c r="R69" s="19">
        <f t="shared" si="11"/>
        <v>321</v>
      </c>
      <c r="S69" s="32" t="s">
        <v>158</v>
      </c>
    </row>
    <row r="70" s="2" customFormat="1" customHeight="1" spans="1:19">
      <c r="A70" s="19">
        <v>65</v>
      </c>
      <c r="B70" s="20" t="s">
        <v>116</v>
      </c>
      <c r="C70" s="20" t="s">
        <v>159</v>
      </c>
      <c r="D70" s="20" t="s">
        <v>159</v>
      </c>
      <c r="E70" s="22">
        <v>43186</v>
      </c>
      <c r="F70" s="20" t="s">
        <v>160</v>
      </c>
      <c r="G70" s="20" t="s">
        <v>32</v>
      </c>
      <c r="H70" s="20" t="s">
        <v>45</v>
      </c>
      <c r="I70" s="19">
        <v>4</v>
      </c>
      <c r="J70" s="32">
        <v>4</v>
      </c>
      <c r="K70" s="32">
        <v>0</v>
      </c>
      <c r="L70" s="32">
        <f t="shared" si="10"/>
        <v>4280</v>
      </c>
      <c r="M70" s="32">
        <v>1</v>
      </c>
      <c r="N70" s="32"/>
      <c r="O70" s="32">
        <v>800</v>
      </c>
      <c r="P70" s="32">
        <v>3</v>
      </c>
      <c r="Q70" s="32"/>
      <c r="R70" s="32">
        <f t="shared" si="11"/>
        <v>963</v>
      </c>
      <c r="S70" s="19" t="s">
        <v>104</v>
      </c>
    </row>
    <row r="71" s="3" customFormat="1" customHeight="1" spans="1:19">
      <c r="A71" s="19">
        <v>66</v>
      </c>
      <c r="B71" s="20" t="s">
        <v>116</v>
      </c>
      <c r="C71" s="20" t="s">
        <v>161</v>
      </c>
      <c r="D71" s="20" t="s">
        <v>162</v>
      </c>
      <c r="E71" s="22">
        <v>42333</v>
      </c>
      <c r="F71" s="20" t="s">
        <v>163</v>
      </c>
      <c r="G71" s="20" t="s">
        <v>26</v>
      </c>
      <c r="H71" s="20" t="s">
        <v>27</v>
      </c>
      <c r="I71" s="19">
        <v>2</v>
      </c>
      <c r="J71" s="19">
        <v>2</v>
      </c>
      <c r="K71" s="19">
        <v>0</v>
      </c>
      <c r="L71" s="19">
        <f t="shared" si="10"/>
        <v>2140</v>
      </c>
      <c r="M71" s="19">
        <v>1</v>
      </c>
      <c r="N71" s="19"/>
      <c r="O71" s="19">
        <v>800</v>
      </c>
      <c r="P71" s="19">
        <v>1</v>
      </c>
      <c r="Q71" s="19">
        <v>1</v>
      </c>
      <c r="R71" s="19">
        <f t="shared" si="11"/>
        <v>642</v>
      </c>
      <c r="S71" s="19" t="s">
        <v>28</v>
      </c>
    </row>
    <row r="72" s="2" customFormat="1" customHeight="1" spans="1:19">
      <c r="A72" s="19">
        <v>67</v>
      </c>
      <c r="B72" s="20" t="s">
        <v>116</v>
      </c>
      <c r="C72" s="20" t="s">
        <v>161</v>
      </c>
      <c r="D72" s="20" t="s">
        <v>162</v>
      </c>
      <c r="E72" s="22">
        <v>42271</v>
      </c>
      <c r="F72" s="20" t="s">
        <v>164</v>
      </c>
      <c r="G72" s="20" t="s">
        <v>26</v>
      </c>
      <c r="H72" s="20" t="s">
        <v>27</v>
      </c>
      <c r="I72" s="19">
        <v>3</v>
      </c>
      <c r="J72" s="19">
        <v>1</v>
      </c>
      <c r="K72" s="19">
        <v>0</v>
      </c>
      <c r="L72" s="19">
        <f t="shared" si="10"/>
        <v>1070</v>
      </c>
      <c r="M72" s="19">
        <v>1</v>
      </c>
      <c r="N72" s="19"/>
      <c r="O72" s="19">
        <v>800</v>
      </c>
      <c r="P72" s="19">
        <v>1</v>
      </c>
      <c r="Q72" s="19">
        <v>1</v>
      </c>
      <c r="R72" s="19">
        <f t="shared" si="11"/>
        <v>642</v>
      </c>
      <c r="S72" s="19" t="s">
        <v>56</v>
      </c>
    </row>
    <row r="73" s="5" customFormat="1" customHeight="1" spans="1:19">
      <c r="A73" s="19">
        <v>68</v>
      </c>
      <c r="B73" s="27" t="s">
        <v>116</v>
      </c>
      <c r="C73" s="27" t="s">
        <v>161</v>
      </c>
      <c r="D73" s="27" t="s">
        <v>162</v>
      </c>
      <c r="E73" s="29">
        <v>42609</v>
      </c>
      <c r="F73" s="27" t="s">
        <v>165</v>
      </c>
      <c r="G73" s="27" t="s">
        <v>26</v>
      </c>
      <c r="H73" s="27" t="s">
        <v>27</v>
      </c>
      <c r="I73" s="32">
        <v>1</v>
      </c>
      <c r="J73" s="32">
        <v>1</v>
      </c>
      <c r="K73" s="32">
        <v>0</v>
      </c>
      <c r="L73" s="32">
        <f t="shared" si="10"/>
        <v>1070</v>
      </c>
      <c r="M73" s="32">
        <v>1</v>
      </c>
      <c r="N73" s="32"/>
      <c r="O73" s="32">
        <v>800</v>
      </c>
      <c r="P73" s="32">
        <v>1</v>
      </c>
      <c r="Q73" s="32"/>
      <c r="R73" s="32">
        <f t="shared" si="11"/>
        <v>321</v>
      </c>
      <c r="S73" s="32" t="s">
        <v>63</v>
      </c>
    </row>
    <row r="74" customFormat="1" customHeight="1" spans="1:16380">
      <c r="A74" s="19">
        <v>69</v>
      </c>
      <c r="B74" s="30" t="s">
        <v>116</v>
      </c>
      <c r="C74" s="30" t="s">
        <v>161</v>
      </c>
      <c r="D74" s="30" t="s">
        <v>162</v>
      </c>
      <c r="E74" s="23" t="s">
        <v>166</v>
      </c>
      <c r="F74" s="30" t="s">
        <v>167</v>
      </c>
      <c r="G74" s="30" t="s">
        <v>32</v>
      </c>
      <c r="H74" s="30" t="s">
        <v>27</v>
      </c>
      <c r="I74" s="23">
        <v>1</v>
      </c>
      <c r="J74" s="23">
        <v>1</v>
      </c>
      <c r="K74" s="23">
        <v>800</v>
      </c>
      <c r="L74" s="19">
        <f t="shared" si="10"/>
        <v>270</v>
      </c>
      <c r="M74" s="23">
        <v>1</v>
      </c>
      <c r="N74" s="23"/>
      <c r="O74" s="23">
        <v>800</v>
      </c>
      <c r="P74" s="23">
        <v>1</v>
      </c>
      <c r="Q74" s="23"/>
      <c r="R74" s="19">
        <f t="shared" si="11"/>
        <v>321</v>
      </c>
      <c r="S74" s="19" t="s">
        <v>168</v>
      </c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  <c r="BZK74" s="11"/>
      <c r="BZL74" s="11"/>
      <c r="BZM74" s="11"/>
      <c r="BZN74" s="11"/>
      <c r="BZO74" s="11"/>
      <c r="BZP74" s="11"/>
      <c r="BZQ74" s="11"/>
      <c r="BZR74" s="11"/>
      <c r="BZS74" s="11"/>
      <c r="BZT74" s="11"/>
      <c r="BZU74" s="11"/>
      <c r="BZV74" s="11"/>
      <c r="BZW74" s="11"/>
      <c r="BZX74" s="11"/>
      <c r="BZY74" s="11"/>
      <c r="BZZ74" s="11"/>
      <c r="CAA74" s="11"/>
      <c r="CAB74" s="11"/>
      <c r="CAC74" s="11"/>
      <c r="CAD74" s="11"/>
      <c r="CAE74" s="11"/>
      <c r="CAF74" s="11"/>
      <c r="CAG74" s="11"/>
      <c r="CAH74" s="11"/>
      <c r="CAI74" s="11"/>
      <c r="CAJ74" s="11"/>
      <c r="CAK74" s="11"/>
      <c r="CAL74" s="11"/>
      <c r="CAM74" s="11"/>
      <c r="CAN74" s="11"/>
      <c r="CAO74" s="11"/>
      <c r="CAP74" s="11"/>
      <c r="CAQ74" s="11"/>
      <c r="CAR74" s="11"/>
      <c r="CAS74" s="11"/>
      <c r="CAT74" s="11"/>
      <c r="CAU74" s="11"/>
      <c r="CAV74" s="11"/>
      <c r="CAW74" s="11"/>
      <c r="CAX74" s="11"/>
      <c r="CAY74" s="11"/>
      <c r="CAZ74" s="11"/>
      <c r="CBA74" s="11"/>
      <c r="CBB74" s="11"/>
      <c r="CBC74" s="11"/>
      <c r="CBD74" s="11"/>
      <c r="CBE74" s="11"/>
      <c r="CBF74" s="11"/>
      <c r="CBG74" s="11"/>
      <c r="CBH74" s="11"/>
      <c r="CBI74" s="11"/>
      <c r="CBJ74" s="11"/>
      <c r="CBK74" s="11"/>
      <c r="CBL74" s="11"/>
      <c r="CBM74" s="11"/>
      <c r="CBN74" s="11"/>
      <c r="CBO74" s="11"/>
      <c r="CBP74" s="11"/>
      <c r="CBQ74" s="11"/>
      <c r="CBR74" s="11"/>
      <c r="CBS74" s="11"/>
      <c r="CBT74" s="11"/>
      <c r="CBU74" s="11"/>
      <c r="CBV74" s="11"/>
      <c r="CBW74" s="11"/>
      <c r="CBX74" s="11"/>
      <c r="CBY74" s="11"/>
      <c r="CBZ74" s="11"/>
      <c r="CCA74" s="11"/>
      <c r="CCB74" s="11"/>
      <c r="CCC74" s="11"/>
      <c r="CCD74" s="11"/>
      <c r="CCE74" s="11"/>
      <c r="CCF74" s="11"/>
      <c r="CCG74" s="11"/>
      <c r="CCH74" s="11"/>
      <c r="CCI74" s="11"/>
      <c r="CCJ74" s="11"/>
      <c r="CCK74" s="11"/>
      <c r="CCL74" s="11"/>
      <c r="CCM74" s="11"/>
      <c r="CCN74" s="11"/>
      <c r="CCO74" s="11"/>
      <c r="CCP74" s="11"/>
      <c r="CCQ74" s="11"/>
      <c r="CCR74" s="11"/>
      <c r="CCS74" s="11"/>
      <c r="CCT74" s="11"/>
      <c r="CCU74" s="11"/>
      <c r="CCV74" s="11"/>
      <c r="CCW74" s="11"/>
      <c r="CCX74" s="11"/>
      <c r="CCY74" s="11"/>
      <c r="CCZ74" s="11"/>
      <c r="CDA74" s="11"/>
      <c r="CDB74" s="11"/>
      <c r="CDC74" s="11"/>
      <c r="CDD74" s="11"/>
      <c r="CDE74" s="11"/>
      <c r="CDF74" s="11"/>
      <c r="CDG74" s="11"/>
      <c r="CDH74" s="11"/>
      <c r="CDI74" s="11"/>
      <c r="CDJ74" s="11"/>
      <c r="CDK74" s="11"/>
      <c r="CDL74" s="11"/>
      <c r="CDM74" s="11"/>
      <c r="CDN74" s="11"/>
      <c r="CDO74" s="11"/>
      <c r="CDP74" s="11"/>
      <c r="CDQ74" s="11"/>
      <c r="CDR74" s="11"/>
      <c r="CDS74" s="11"/>
      <c r="CDT74" s="11"/>
      <c r="CDU74" s="11"/>
      <c r="CDV74" s="11"/>
      <c r="CDW74" s="11"/>
      <c r="CDX74" s="11"/>
      <c r="CDY74" s="11"/>
      <c r="CDZ74" s="11"/>
      <c r="CEA74" s="11"/>
      <c r="CEB74" s="11"/>
      <c r="CEC74" s="11"/>
      <c r="CED74" s="11"/>
      <c r="CEE74" s="11"/>
      <c r="CEF74" s="11"/>
      <c r="CEG74" s="11"/>
      <c r="CEH74" s="11"/>
      <c r="CEI74" s="11"/>
      <c r="CEJ74" s="11"/>
      <c r="CEK74" s="11"/>
      <c r="CEL74" s="11"/>
      <c r="CEM74" s="11"/>
      <c r="CEN74" s="11"/>
      <c r="CEO74" s="11"/>
      <c r="CEP74" s="11"/>
      <c r="CEQ74" s="11"/>
      <c r="CER74" s="11"/>
      <c r="CES74" s="11"/>
      <c r="CET74" s="11"/>
      <c r="CEU74" s="11"/>
      <c r="CEV74" s="11"/>
      <c r="CEW74" s="11"/>
      <c r="CEX74" s="11"/>
      <c r="CEY74" s="11"/>
      <c r="CEZ74" s="11"/>
      <c r="CFA74" s="11"/>
      <c r="CFB74" s="11"/>
      <c r="CFC74" s="11"/>
      <c r="CFD74" s="11"/>
      <c r="CFE74" s="11"/>
      <c r="CFF74" s="11"/>
      <c r="CFG74" s="11"/>
      <c r="CFH74" s="11"/>
      <c r="CFI74" s="11"/>
      <c r="CFJ74" s="11"/>
      <c r="CFK74" s="11"/>
      <c r="CFL74" s="11"/>
      <c r="CFM74" s="11"/>
      <c r="CFN74" s="11"/>
      <c r="CFO74" s="11"/>
      <c r="CFP74" s="11"/>
      <c r="CFQ74" s="11"/>
      <c r="CFR74" s="11"/>
      <c r="CFS74" s="11"/>
      <c r="CFT74" s="11"/>
      <c r="CFU74" s="11"/>
      <c r="CFV74" s="11"/>
      <c r="CFW74" s="11"/>
      <c r="CFX74" s="11"/>
      <c r="CFY74" s="11"/>
      <c r="CFZ74" s="11"/>
      <c r="CGA74" s="11"/>
      <c r="CGB74" s="11"/>
      <c r="CGC74" s="11"/>
      <c r="CGD74" s="11"/>
      <c r="CGE74" s="11"/>
      <c r="CGF74" s="11"/>
      <c r="CGG74" s="11"/>
      <c r="CGH74" s="11"/>
      <c r="CGI74" s="11"/>
      <c r="CGJ74" s="11"/>
      <c r="CGK74" s="11"/>
      <c r="CGL74" s="11"/>
      <c r="CGM74" s="11"/>
      <c r="CGN74" s="11"/>
      <c r="CGO74" s="11"/>
      <c r="CGP74" s="11"/>
      <c r="CGQ74" s="11"/>
      <c r="CGR74" s="11"/>
      <c r="CGS74" s="11"/>
      <c r="CGT74" s="11"/>
      <c r="CGU74" s="11"/>
      <c r="CGV74" s="11"/>
      <c r="CGW74" s="11"/>
      <c r="CGX74" s="11"/>
      <c r="CGY74" s="11"/>
      <c r="CGZ74" s="11"/>
      <c r="CHA74" s="11"/>
      <c r="CHB74" s="11"/>
      <c r="CHC74" s="11"/>
      <c r="CHD74" s="11"/>
      <c r="CHE74" s="11"/>
      <c r="CHF74" s="11"/>
      <c r="CHG74" s="11"/>
      <c r="CHH74" s="11"/>
      <c r="CHI74" s="11"/>
      <c r="CHJ74" s="11"/>
      <c r="CHK74" s="11"/>
      <c r="CHL74" s="11"/>
      <c r="CHM74" s="11"/>
      <c r="CHN74" s="11"/>
      <c r="CHO74" s="11"/>
      <c r="CHP74" s="11"/>
      <c r="CHQ74" s="11"/>
      <c r="CHR74" s="11"/>
      <c r="CHS74" s="11"/>
      <c r="CHT74" s="11"/>
      <c r="CHU74" s="11"/>
      <c r="CHV74" s="11"/>
      <c r="CHW74" s="11"/>
      <c r="CHX74" s="11"/>
      <c r="CHY74" s="11"/>
      <c r="CHZ74" s="11"/>
      <c r="CIA74" s="11"/>
      <c r="CIB74" s="11"/>
      <c r="CIC74" s="11"/>
      <c r="CID74" s="11"/>
      <c r="CIE74" s="11"/>
      <c r="CIF74" s="11"/>
      <c r="CIG74" s="11"/>
      <c r="CIH74" s="11"/>
      <c r="CII74" s="11"/>
      <c r="CIJ74" s="11"/>
      <c r="CIK74" s="11"/>
      <c r="CIL74" s="11"/>
      <c r="CIM74" s="11"/>
      <c r="CIN74" s="11"/>
      <c r="CIO74" s="11"/>
      <c r="CIP74" s="11"/>
      <c r="CIQ74" s="11"/>
      <c r="CIR74" s="11"/>
      <c r="CIS74" s="11"/>
      <c r="CIT74" s="11"/>
      <c r="CIU74" s="11"/>
      <c r="CIV74" s="11"/>
      <c r="CIW74" s="11"/>
      <c r="CIX74" s="11"/>
      <c r="CIY74" s="11"/>
      <c r="CIZ74" s="11"/>
      <c r="CJA74" s="11"/>
      <c r="CJB74" s="11"/>
      <c r="CJC74" s="11"/>
      <c r="CJD74" s="11"/>
      <c r="CJE74" s="11"/>
      <c r="CJF74" s="11"/>
      <c r="CJG74" s="11"/>
      <c r="CJH74" s="11"/>
      <c r="CJI74" s="11"/>
      <c r="CJJ74" s="11"/>
      <c r="CJK74" s="11"/>
      <c r="CJL74" s="11"/>
      <c r="CJM74" s="11"/>
      <c r="CJN74" s="11"/>
      <c r="CJO74" s="11"/>
      <c r="CJP74" s="11"/>
      <c r="CJQ74" s="11"/>
      <c r="CJR74" s="11"/>
      <c r="CJS74" s="11"/>
      <c r="CJT74" s="11"/>
      <c r="CJU74" s="11"/>
      <c r="CJV74" s="11"/>
      <c r="CJW74" s="11"/>
      <c r="CJX74" s="11"/>
      <c r="CJY74" s="11"/>
      <c r="CJZ74" s="11"/>
      <c r="CKA74" s="11"/>
      <c r="CKB74" s="11"/>
      <c r="CKC74" s="11"/>
      <c r="CKD74" s="11"/>
      <c r="CKE74" s="11"/>
      <c r="CKF74" s="11"/>
      <c r="CKG74" s="11"/>
      <c r="CKH74" s="11"/>
      <c r="CKI74" s="11"/>
      <c r="CKJ74" s="11"/>
      <c r="CKK74" s="11"/>
      <c r="CKL74" s="11"/>
      <c r="CKM74" s="11"/>
      <c r="CKN74" s="11"/>
      <c r="CKO74" s="11"/>
      <c r="CKP74" s="11"/>
      <c r="CKQ74" s="11"/>
      <c r="CKR74" s="11"/>
      <c r="CKS74" s="11"/>
      <c r="CKT74" s="11"/>
      <c r="CKU74" s="11"/>
      <c r="CKV74" s="11"/>
      <c r="CKW74" s="11"/>
      <c r="CKX74" s="11"/>
      <c r="CKY74" s="11"/>
      <c r="CKZ74" s="11"/>
      <c r="CLA74" s="11"/>
      <c r="CLB74" s="11"/>
      <c r="CLC74" s="11"/>
      <c r="CLD74" s="11"/>
      <c r="CLE74" s="11"/>
      <c r="CLF74" s="11"/>
      <c r="CLG74" s="11"/>
      <c r="CLH74" s="11"/>
      <c r="CLI74" s="11"/>
      <c r="CLJ74" s="11"/>
      <c r="CLK74" s="11"/>
      <c r="CLL74" s="11"/>
      <c r="CLM74" s="11"/>
      <c r="CLN74" s="11"/>
      <c r="CLO74" s="11"/>
      <c r="CLP74" s="11"/>
      <c r="CLQ74" s="11"/>
      <c r="CLR74" s="11"/>
      <c r="CLS74" s="11"/>
      <c r="CLT74" s="11"/>
      <c r="CLU74" s="11"/>
      <c r="CLV74" s="11"/>
      <c r="CLW74" s="11"/>
      <c r="CLX74" s="11"/>
      <c r="CLY74" s="11"/>
      <c r="CLZ74" s="11"/>
      <c r="CMA74" s="11"/>
      <c r="CMB74" s="11"/>
      <c r="CMC74" s="11"/>
      <c r="CMD74" s="11"/>
      <c r="CME74" s="11"/>
      <c r="CMF74" s="11"/>
      <c r="CMG74" s="11"/>
      <c r="CMH74" s="11"/>
      <c r="CMI74" s="11"/>
      <c r="CMJ74" s="11"/>
      <c r="CMK74" s="11"/>
      <c r="CML74" s="11"/>
      <c r="CMM74" s="11"/>
      <c r="CMN74" s="11"/>
      <c r="CMO74" s="11"/>
      <c r="CMP74" s="11"/>
      <c r="CMQ74" s="11"/>
      <c r="CMR74" s="11"/>
      <c r="CMS74" s="11"/>
      <c r="CMT74" s="11"/>
      <c r="CMU74" s="11"/>
      <c r="CMV74" s="11"/>
      <c r="CMW74" s="11"/>
      <c r="CMX74" s="11"/>
      <c r="CMY74" s="11"/>
      <c r="CMZ74" s="11"/>
      <c r="CNA74" s="11"/>
      <c r="CNB74" s="11"/>
      <c r="CNC74" s="11"/>
      <c r="CND74" s="11"/>
      <c r="CNE74" s="11"/>
      <c r="CNF74" s="11"/>
      <c r="CNG74" s="11"/>
      <c r="CNH74" s="11"/>
      <c r="CNI74" s="11"/>
      <c r="CNJ74" s="11"/>
      <c r="CNK74" s="11"/>
      <c r="CNL74" s="11"/>
      <c r="CNM74" s="11"/>
      <c r="CNN74" s="11"/>
      <c r="CNO74" s="11"/>
      <c r="CNP74" s="11"/>
      <c r="CNQ74" s="11"/>
      <c r="CNR74" s="11"/>
      <c r="CNS74" s="11"/>
      <c r="CNT74" s="11"/>
      <c r="CNU74" s="11"/>
      <c r="CNV74" s="11"/>
      <c r="CNW74" s="11"/>
      <c r="CNX74" s="11"/>
      <c r="CNY74" s="11"/>
      <c r="CNZ74" s="11"/>
      <c r="COA74" s="11"/>
      <c r="COB74" s="11"/>
      <c r="COC74" s="11"/>
      <c r="COD74" s="11"/>
      <c r="COE74" s="11"/>
      <c r="COF74" s="11"/>
      <c r="COG74" s="11"/>
      <c r="COH74" s="11"/>
      <c r="COI74" s="11"/>
      <c r="COJ74" s="11"/>
      <c r="COK74" s="11"/>
      <c r="COL74" s="11"/>
      <c r="COM74" s="11"/>
      <c r="CON74" s="11"/>
      <c r="COO74" s="11"/>
      <c r="COP74" s="11"/>
      <c r="COQ74" s="11"/>
      <c r="COR74" s="11"/>
      <c r="COS74" s="11"/>
      <c r="COT74" s="11"/>
      <c r="COU74" s="11"/>
      <c r="COV74" s="11"/>
      <c r="COW74" s="11"/>
      <c r="COX74" s="11"/>
      <c r="COY74" s="11"/>
      <c r="COZ74" s="11"/>
      <c r="CPA74" s="11"/>
      <c r="CPB74" s="11"/>
      <c r="CPC74" s="11"/>
      <c r="CPD74" s="11"/>
      <c r="CPE74" s="11"/>
      <c r="CPF74" s="11"/>
      <c r="CPG74" s="11"/>
      <c r="CPH74" s="11"/>
      <c r="CPI74" s="11"/>
      <c r="CPJ74" s="11"/>
      <c r="CPK74" s="11"/>
      <c r="CPL74" s="11"/>
      <c r="CPM74" s="11"/>
      <c r="CPN74" s="11"/>
      <c r="CPO74" s="11"/>
      <c r="CPP74" s="11"/>
      <c r="CPQ74" s="11"/>
      <c r="CPR74" s="11"/>
      <c r="CPS74" s="11"/>
      <c r="CPT74" s="11"/>
      <c r="CPU74" s="11"/>
      <c r="CPV74" s="11"/>
      <c r="CPW74" s="11"/>
      <c r="CPX74" s="11"/>
      <c r="CPY74" s="11"/>
      <c r="CPZ74" s="11"/>
      <c r="CQA74" s="11"/>
      <c r="CQB74" s="11"/>
      <c r="CQC74" s="11"/>
      <c r="CQD74" s="11"/>
      <c r="CQE74" s="11"/>
      <c r="CQF74" s="11"/>
      <c r="CQG74" s="11"/>
      <c r="CQH74" s="11"/>
      <c r="CQI74" s="11"/>
      <c r="CQJ74" s="11"/>
      <c r="CQK74" s="11"/>
      <c r="CQL74" s="11"/>
      <c r="CQM74" s="11"/>
      <c r="CQN74" s="11"/>
      <c r="CQO74" s="11"/>
      <c r="CQP74" s="11"/>
      <c r="CQQ74" s="11"/>
      <c r="CQR74" s="11"/>
      <c r="CQS74" s="11"/>
      <c r="CQT74" s="11"/>
      <c r="CQU74" s="11"/>
      <c r="CQV74" s="11"/>
      <c r="CQW74" s="11"/>
      <c r="CQX74" s="11"/>
      <c r="CQY74" s="11"/>
      <c r="CQZ74" s="11"/>
      <c r="CRA74" s="11"/>
      <c r="CRB74" s="11"/>
      <c r="CRC74" s="11"/>
      <c r="CRD74" s="11"/>
      <c r="CRE74" s="11"/>
      <c r="CRF74" s="11"/>
      <c r="CRG74" s="11"/>
      <c r="CRH74" s="11"/>
      <c r="CRI74" s="11"/>
      <c r="CRJ74" s="11"/>
      <c r="CRK74" s="11"/>
      <c r="CRL74" s="11"/>
      <c r="CRM74" s="11"/>
      <c r="CRN74" s="11"/>
      <c r="CRO74" s="11"/>
      <c r="CRP74" s="11"/>
      <c r="CRQ74" s="11"/>
      <c r="CRR74" s="11"/>
      <c r="CRS74" s="11"/>
      <c r="CRT74" s="11"/>
      <c r="CRU74" s="11"/>
      <c r="CRV74" s="11"/>
      <c r="CRW74" s="11"/>
      <c r="CRX74" s="11"/>
      <c r="CRY74" s="11"/>
      <c r="CRZ74" s="11"/>
      <c r="CSA74" s="11"/>
      <c r="CSB74" s="11"/>
      <c r="CSC74" s="11"/>
      <c r="CSD74" s="11"/>
      <c r="CSE74" s="11"/>
      <c r="CSF74" s="11"/>
      <c r="CSG74" s="11"/>
      <c r="CSH74" s="11"/>
      <c r="CSI74" s="11"/>
      <c r="CSJ74" s="11"/>
      <c r="CSK74" s="11"/>
      <c r="CSL74" s="11"/>
      <c r="CSM74" s="11"/>
      <c r="CSN74" s="11"/>
      <c r="CSO74" s="11"/>
      <c r="CSP74" s="11"/>
      <c r="CSQ74" s="11"/>
      <c r="CSR74" s="11"/>
      <c r="CSS74" s="11"/>
      <c r="CST74" s="11"/>
      <c r="CSU74" s="11"/>
      <c r="CSV74" s="11"/>
      <c r="CSW74" s="11"/>
      <c r="CSX74" s="11"/>
      <c r="CSY74" s="11"/>
      <c r="CSZ74" s="11"/>
      <c r="CTA74" s="11"/>
      <c r="CTB74" s="11"/>
      <c r="CTC74" s="11"/>
      <c r="CTD74" s="11"/>
      <c r="CTE74" s="11"/>
      <c r="CTF74" s="11"/>
      <c r="CTG74" s="11"/>
      <c r="CTH74" s="11"/>
      <c r="CTI74" s="11"/>
      <c r="CTJ74" s="11"/>
      <c r="CTK74" s="11"/>
      <c r="CTL74" s="11"/>
      <c r="CTM74" s="11"/>
      <c r="CTN74" s="11"/>
      <c r="CTO74" s="11"/>
      <c r="CTP74" s="11"/>
      <c r="CTQ74" s="11"/>
      <c r="CTR74" s="11"/>
      <c r="CTS74" s="11"/>
      <c r="CTT74" s="11"/>
      <c r="CTU74" s="11"/>
      <c r="CTV74" s="11"/>
      <c r="CTW74" s="11"/>
      <c r="CTX74" s="11"/>
      <c r="CTY74" s="11"/>
      <c r="CTZ74" s="11"/>
      <c r="CUA74" s="11"/>
      <c r="CUB74" s="11"/>
      <c r="CUC74" s="11"/>
      <c r="CUD74" s="11"/>
      <c r="CUE74" s="11"/>
      <c r="CUF74" s="11"/>
      <c r="CUG74" s="11"/>
      <c r="CUH74" s="11"/>
      <c r="CUI74" s="11"/>
      <c r="CUJ74" s="11"/>
      <c r="CUK74" s="11"/>
      <c r="CUL74" s="11"/>
      <c r="CUM74" s="11"/>
      <c r="CUN74" s="11"/>
      <c r="CUO74" s="11"/>
      <c r="CUP74" s="11"/>
      <c r="CUQ74" s="11"/>
      <c r="CUR74" s="11"/>
      <c r="CUS74" s="11"/>
      <c r="CUT74" s="11"/>
      <c r="CUU74" s="11"/>
      <c r="CUV74" s="11"/>
      <c r="CUW74" s="11"/>
      <c r="CUX74" s="11"/>
      <c r="CUY74" s="11"/>
      <c r="CUZ74" s="11"/>
      <c r="CVA74" s="11"/>
      <c r="CVB74" s="11"/>
      <c r="CVC74" s="11"/>
      <c r="CVD74" s="11"/>
      <c r="CVE74" s="11"/>
      <c r="CVF74" s="11"/>
      <c r="CVG74" s="11"/>
      <c r="CVH74" s="11"/>
      <c r="CVI74" s="11"/>
      <c r="CVJ74" s="11"/>
      <c r="CVK74" s="11"/>
      <c r="CVL74" s="11"/>
      <c r="CVM74" s="11"/>
      <c r="CVN74" s="11"/>
      <c r="CVO74" s="11"/>
      <c r="CVP74" s="11"/>
      <c r="CVQ74" s="11"/>
      <c r="CVR74" s="11"/>
      <c r="CVS74" s="11"/>
      <c r="CVT74" s="11"/>
      <c r="CVU74" s="11"/>
      <c r="CVV74" s="11"/>
      <c r="CVW74" s="11"/>
      <c r="CVX74" s="11"/>
      <c r="CVY74" s="11"/>
      <c r="CVZ74" s="11"/>
      <c r="CWA74" s="11"/>
      <c r="CWB74" s="11"/>
      <c r="CWC74" s="11"/>
      <c r="CWD74" s="11"/>
      <c r="CWE74" s="11"/>
      <c r="CWF74" s="11"/>
      <c r="CWG74" s="11"/>
      <c r="CWH74" s="11"/>
      <c r="CWI74" s="11"/>
      <c r="CWJ74" s="11"/>
      <c r="CWK74" s="11"/>
      <c r="CWL74" s="11"/>
      <c r="CWM74" s="11"/>
      <c r="CWN74" s="11"/>
      <c r="CWO74" s="11"/>
      <c r="CWP74" s="11"/>
      <c r="CWQ74" s="11"/>
      <c r="CWR74" s="11"/>
      <c r="CWS74" s="11"/>
      <c r="CWT74" s="11"/>
      <c r="CWU74" s="11"/>
      <c r="CWV74" s="11"/>
      <c r="CWW74" s="11"/>
      <c r="CWX74" s="11"/>
      <c r="CWY74" s="11"/>
      <c r="CWZ74" s="11"/>
      <c r="CXA74" s="11"/>
      <c r="CXB74" s="11"/>
      <c r="CXC74" s="11"/>
      <c r="CXD74" s="11"/>
      <c r="CXE74" s="11"/>
      <c r="CXF74" s="11"/>
      <c r="CXG74" s="11"/>
      <c r="CXH74" s="11"/>
      <c r="CXI74" s="11"/>
      <c r="CXJ74" s="11"/>
      <c r="CXK74" s="11"/>
      <c r="CXL74" s="11"/>
      <c r="CXM74" s="11"/>
      <c r="CXN74" s="11"/>
      <c r="CXO74" s="11"/>
      <c r="CXP74" s="11"/>
      <c r="CXQ74" s="11"/>
      <c r="CXR74" s="11"/>
      <c r="CXS74" s="11"/>
      <c r="CXT74" s="11"/>
      <c r="CXU74" s="11"/>
      <c r="CXV74" s="11"/>
      <c r="CXW74" s="11"/>
      <c r="CXX74" s="11"/>
      <c r="CXY74" s="11"/>
      <c r="CXZ74" s="11"/>
      <c r="CYA74" s="11"/>
      <c r="CYB74" s="11"/>
      <c r="CYC74" s="11"/>
      <c r="CYD74" s="11"/>
      <c r="CYE74" s="11"/>
      <c r="CYF74" s="11"/>
      <c r="CYG74" s="11"/>
      <c r="CYH74" s="11"/>
      <c r="CYI74" s="11"/>
      <c r="CYJ74" s="11"/>
      <c r="CYK74" s="11"/>
      <c r="CYL74" s="11"/>
      <c r="CYM74" s="11"/>
      <c r="CYN74" s="11"/>
      <c r="CYO74" s="11"/>
      <c r="CYP74" s="11"/>
      <c r="CYQ74" s="11"/>
      <c r="CYR74" s="11"/>
      <c r="CYS74" s="11"/>
      <c r="CYT74" s="11"/>
      <c r="CYU74" s="11"/>
      <c r="CYV74" s="11"/>
      <c r="CYW74" s="11"/>
      <c r="CYX74" s="11"/>
      <c r="CYY74" s="11"/>
      <c r="CYZ74" s="11"/>
      <c r="CZA74" s="11"/>
      <c r="CZB74" s="11"/>
      <c r="CZC74" s="11"/>
      <c r="CZD74" s="11"/>
      <c r="CZE74" s="11"/>
      <c r="CZF74" s="11"/>
      <c r="CZG74" s="11"/>
      <c r="CZH74" s="11"/>
      <c r="CZI74" s="11"/>
      <c r="CZJ74" s="11"/>
      <c r="CZK74" s="11"/>
      <c r="CZL74" s="11"/>
      <c r="CZM74" s="11"/>
      <c r="CZN74" s="11"/>
      <c r="CZO74" s="11"/>
      <c r="CZP74" s="11"/>
      <c r="CZQ74" s="11"/>
      <c r="CZR74" s="11"/>
      <c r="CZS74" s="11"/>
      <c r="CZT74" s="11"/>
      <c r="CZU74" s="11"/>
      <c r="CZV74" s="11"/>
      <c r="CZW74" s="11"/>
      <c r="CZX74" s="11"/>
      <c r="CZY74" s="11"/>
      <c r="CZZ74" s="11"/>
      <c r="DAA74" s="11"/>
      <c r="DAB74" s="11"/>
      <c r="DAC74" s="11"/>
      <c r="DAD74" s="11"/>
      <c r="DAE74" s="11"/>
      <c r="DAF74" s="11"/>
      <c r="DAG74" s="11"/>
      <c r="DAH74" s="11"/>
      <c r="DAI74" s="11"/>
      <c r="DAJ74" s="11"/>
      <c r="DAK74" s="11"/>
      <c r="DAL74" s="11"/>
      <c r="DAM74" s="11"/>
      <c r="DAN74" s="11"/>
      <c r="DAO74" s="11"/>
      <c r="DAP74" s="11"/>
      <c r="DAQ74" s="11"/>
      <c r="DAR74" s="11"/>
      <c r="DAS74" s="11"/>
      <c r="DAT74" s="11"/>
      <c r="DAU74" s="11"/>
      <c r="DAV74" s="11"/>
      <c r="DAW74" s="11"/>
      <c r="DAX74" s="11"/>
      <c r="DAY74" s="11"/>
      <c r="DAZ74" s="11"/>
      <c r="DBA74" s="11"/>
      <c r="DBB74" s="11"/>
      <c r="DBC74" s="11"/>
      <c r="DBD74" s="11"/>
      <c r="DBE74" s="11"/>
      <c r="DBF74" s="11"/>
      <c r="DBG74" s="11"/>
      <c r="DBH74" s="11"/>
      <c r="DBI74" s="11"/>
      <c r="DBJ74" s="11"/>
      <c r="DBK74" s="11"/>
      <c r="DBL74" s="11"/>
      <c r="DBM74" s="11"/>
      <c r="DBN74" s="11"/>
      <c r="DBO74" s="11"/>
      <c r="DBP74" s="11"/>
      <c r="DBQ74" s="11"/>
      <c r="DBR74" s="11"/>
      <c r="DBS74" s="11"/>
      <c r="DBT74" s="11"/>
      <c r="DBU74" s="11"/>
      <c r="DBV74" s="11"/>
      <c r="DBW74" s="11"/>
      <c r="DBX74" s="11"/>
      <c r="DBY74" s="11"/>
      <c r="DBZ74" s="11"/>
      <c r="DCA74" s="11"/>
      <c r="DCB74" s="11"/>
      <c r="DCC74" s="11"/>
      <c r="DCD74" s="11"/>
      <c r="DCE74" s="11"/>
      <c r="DCF74" s="11"/>
      <c r="DCG74" s="11"/>
      <c r="DCH74" s="11"/>
      <c r="DCI74" s="11"/>
      <c r="DCJ74" s="11"/>
      <c r="DCK74" s="11"/>
      <c r="DCL74" s="11"/>
      <c r="DCM74" s="11"/>
      <c r="DCN74" s="11"/>
      <c r="DCO74" s="11"/>
      <c r="DCP74" s="11"/>
      <c r="DCQ74" s="11"/>
      <c r="DCR74" s="11"/>
      <c r="DCS74" s="11"/>
      <c r="DCT74" s="11"/>
      <c r="DCU74" s="11"/>
      <c r="DCV74" s="11"/>
      <c r="DCW74" s="11"/>
      <c r="DCX74" s="11"/>
      <c r="DCY74" s="11"/>
      <c r="DCZ74" s="11"/>
      <c r="DDA74" s="11"/>
      <c r="DDB74" s="11"/>
      <c r="DDC74" s="11"/>
      <c r="DDD74" s="11"/>
      <c r="DDE74" s="11"/>
      <c r="DDF74" s="11"/>
      <c r="DDG74" s="11"/>
      <c r="DDH74" s="11"/>
      <c r="DDI74" s="11"/>
      <c r="DDJ74" s="11"/>
      <c r="DDK74" s="11"/>
      <c r="DDL74" s="11"/>
      <c r="DDM74" s="11"/>
      <c r="DDN74" s="11"/>
      <c r="DDO74" s="11"/>
      <c r="DDP74" s="11"/>
      <c r="DDQ74" s="11"/>
      <c r="DDR74" s="11"/>
      <c r="DDS74" s="11"/>
      <c r="DDT74" s="11"/>
      <c r="DDU74" s="11"/>
      <c r="DDV74" s="11"/>
      <c r="DDW74" s="11"/>
      <c r="DDX74" s="11"/>
      <c r="DDY74" s="11"/>
      <c r="DDZ74" s="11"/>
      <c r="DEA74" s="11"/>
      <c r="DEB74" s="11"/>
      <c r="DEC74" s="11"/>
      <c r="DED74" s="11"/>
      <c r="DEE74" s="11"/>
      <c r="DEF74" s="11"/>
      <c r="DEG74" s="11"/>
      <c r="DEH74" s="11"/>
      <c r="DEI74" s="11"/>
      <c r="DEJ74" s="11"/>
      <c r="DEK74" s="11"/>
      <c r="DEL74" s="11"/>
      <c r="DEM74" s="11"/>
      <c r="DEN74" s="11"/>
      <c r="DEO74" s="11"/>
      <c r="DEP74" s="11"/>
      <c r="DEQ74" s="11"/>
      <c r="DER74" s="11"/>
      <c r="DES74" s="11"/>
      <c r="DET74" s="11"/>
      <c r="DEU74" s="11"/>
      <c r="DEV74" s="11"/>
      <c r="DEW74" s="11"/>
      <c r="DEX74" s="11"/>
      <c r="DEY74" s="11"/>
      <c r="DEZ74" s="11"/>
      <c r="DFA74" s="11"/>
      <c r="DFB74" s="11"/>
      <c r="DFC74" s="11"/>
      <c r="DFD74" s="11"/>
      <c r="DFE74" s="11"/>
      <c r="DFF74" s="11"/>
      <c r="DFG74" s="11"/>
      <c r="DFH74" s="11"/>
      <c r="DFI74" s="11"/>
      <c r="DFJ74" s="11"/>
      <c r="DFK74" s="11"/>
      <c r="DFL74" s="11"/>
      <c r="DFM74" s="11"/>
      <c r="DFN74" s="11"/>
      <c r="DFO74" s="11"/>
      <c r="DFP74" s="11"/>
      <c r="DFQ74" s="11"/>
      <c r="DFR74" s="11"/>
      <c r="DFS74" s="11"/>
      <c r="DFT74" s="11"/>
      <c r="DFU74" s="11"/>
      <c r="DFV74" s="11"/>
      <c r="DFW74" s="11"/>
      <c r="DFX74" s="11"/>
      <c r="DFY74" s="11"/>
      <c r="DFZ74" s="11"/>
      <c r="DGA74" s="11"/>
      <c r="DGB74" s="11"/>
      <c r="DGC74" s="11"/>
      <c r="DGD74" s="11"/>
      <c r="DGE74" s="11"/>
      <c r="DGF74" s="11"/>
      <c r="DGG74" s="11"/>
      <c r="DGH74" s="11"/>
      <c r="DGI74" s="11"/>
      <c r="DGJ74" s="11"/>
      <c r="DGK74" s="11"/>
      <c r="DGL74" s="11"/>
      <c r="DGM74" s="11"/>
      <c r="DGN74" s="11"/>
      <c r="DGO74" s="11"/>
      <c r="DGP74" s="11"/>
      <c r="DGQ74" s="11"/>
      <c r="DGR74" s="11"/>
      <c r="DGS74" s="11"/>
      <c r="DGT74" s="11"/>
      <c r="DGU74" s="11"/>
      <c r="DGV74" s="11"/>
      <c r="DGW74" s="11"/>
      <c r="DGX74" s="11"/>
      <c r="DGY74" s="11"/>
      <c r="DGZ74" s="11"/>
      <c r="DHA74" s="11"/>
      <c r="DHB74" s="11"/>
      <c r="DHC74" s="11"/>
      <c r="DHD74" s="11"/>
      <c r="DHE74" s="11"/>
      <c r="DHF74" s="11"/>
      <c r="DHG74" s="11"/>
      <c r="DHH74" s="11"/>
      <c r="DHI74" s="11"/>
      <c r="DHJ74" s="11"/>
      <c r="DHK74" s="11"/>
      <c r="DHL74" s="11"/>
      <c r="DHM74" s="11"/>
      <c r="DHN74" s="11"/>
      <c r="DHO74" s="11"/>
      <c r="DHP74" s="11"/>
      <c r="DHQ74" s="11"/>
      <c r="DHR74" s="11"/>
      <c r="DHS74" s="11"/>
      <c r="DHT74" s="11"/>
      <c r="DHU74" s="11"/>
      <c r="DHV74" s="11"/>
      <c r="DHW74" s="11"/>
      <c r="DHX74" s="11"/>
      <c r="DHY74" s="11"/>
      <c r="DHZ74" s="11"/>
      <c r="DIA74" s="11"/>
      <c r="DIB74" s="11"/>
      <c r="DIC74" s="11"/>
      <c r="DID74" s="11"/>
      <c r="DIE74" s="11"/>
      <c r="DIF74" s="11"/>
      <c r="DIG74" s="11"/>
      <c r="DIH74" s="11"/>
      <c r="DII74" s="11"/>
      <c r="DIJ74" s="11"/>
      <c r="DIK74" s="11"/>
      <c r="DIL74" s="11"/>
      <c r="DIM74" s="11"/>
      <c r="DIN74" s="11"/>
      <c r="DIO74" s="11"/>
      <c r="DIP74" s="11"/>
      <c r="DIQ74" s="11"/>
      <c r="DIR74" s="11"/>
      <c r="DIS74" s="11"/>
      <c r="DIT74" s="11"/>
      <c r="DIU74" s="11"/>
      <c r="DIV74" s="11"/>
      <c r="DIW74" s="11"/>
      <c r="DIX74" s="11"/>
      <c r="DIY74" s="11"/>
      <c r="DIZ74" s="11"/>
      <c r="DJA74" s="11"/>
      <c r="DJB74" s="11"/>
      <c r="DJC74" s="11"/>
      <c r="DJD74" s="11"/>
      <c r="DJE74" s="11"/>
      <c r="DJF74" s="11"/>
      <c r="DJG74" s="11"/>
      <c r="DJH74" s="11"/>
      <c r="DJI74" s="11"/>
      <c r="DJJ74" s="11"/>
      <c r="DJK74" s="11"/>
      <c r="DJL74" s="11"/>
      <c r="DJM74" s="11"/>
      <c r="DJN74" s="11"/>
      <c r="DJO74" s="11"/>
      <c r="DJP74" s="11"/>
      <c r="DJQ74" s="11"/>
      <c r="DJR74" s="11"/>
      <c r="DJS74" s="11"/>
      <c r="DJT74" s="11"/>
      <c r="DJU74" s="11"/>
      <c r="DJV74" s="11"/>
      <c r="DJW74" s="11"/>
      <c r="DJX74" s="11"/>
      <c r="DJY74" s="11"/>
      <c r="DJZ74" s="11"/>
      <c r="DKA74" s="11"/>
      <c r="DKB74" s="11"/>
      <c r="DKC74" s="11"/>
      <c r="DKD74" s="11"/>
      <c r="DKE74" s="11"/>
      <c r="DKF74" s="11"/>
      <c r="DKG74" s="11"/>
      <c r="DKH74" s="11"/>
      <c r="DKI74" s="11"/>
      <c r="DKJ74" s="11"/>
      <c r="DKK74" s="11"/>
      <c r="DKL74" s="11"/>
      <c r="DKM74" s="11"/>
      <c r="DKN74" s="11"/>
      <c r="DKO74" s="11"/>
      <c r="DKP74" s="11"/>
      <c r="DKQ74" s="11"/>
      <c r="DKR74" s="11"/>
      <c r="DKS74" s="11"/>
      <c r="DKT74" s="11"/>
      <c r="DKU74" s="11"/>
      <c r="DKV74" s="11"/>
      <c r="DKW74" s="11"/>
      <c r="DKX74" s="11"/>
      <c r="DKY74" s="11"/>
      <c r="DKZ74" s="11"/>
      <c r="DLA74" s="11"/>
      <c r="DLB74" s="11"/>
      <c r="DLC74" s="11"/>
      <c r="DLD74" s="11"/>
      <c r="DLE74" s="11"/>
      <c r="DLF74" s="11"/>
      <c r="DLG74" s="11"/>
      <c r="DLH74" s="11"/>
      <c r="DLI74" s="11"/>
      <c r="DLJ74" s="11"/>
      <c r="DLK74" s="11"/>
      <c r="DLL74" s="11"/>
      <c r="DLM74" s="11"/>
      <c r="DLN74" s="11"/>
      <c r="DLO74" s="11"/>
      <c r="DLP74" s="11"/>
      <c r="DLQ74" s="11"/>
      <c r="DLR74" s="11"/>
      <c r="DLS74" s="11"/>
      <c r="DLT74" s="11"/>
      <c r="DLU74" s="11"/>
      <c r="DLV74" s="11"/>
      <c r="DLW74" s="11"/>
      <c r="DLX74" s="11"/>
      <c r="DLY74" s="11"/>
      <c r="DLZ74" s="11"/>
      <c r="DMA74" s="11"/>
      <c r="DMB74" s="11"/>
      <c r="DMC74" s="11"/>
      <c r="DMD74" s="11"/>
      <c r="DME74" s="11"/>
      <c r="DMF74" s="11"/>
      <c r="DMG74" s="11"/>
      <c r="DMH74" s="11"/>
      <c r="DMI74" s="11"/>
      <c r="DMJ74" s="11"/>
      <c r="DMK74" s="11"/>
      <c r="DML74" s="11"/>
      <c r="DMM74" s="11"/>
      <c r="DMN74" s="11"/>
      <c r="DMO74" s="11"/>
      <c r="DMP74" s="11"/>
      <c r="DMQ74" s="11"/>
      <c r="DMR74" s="11"/>
      <c r="DMS74" s="11"/>
      <c r="DMT74" s="11"/>
      <c r="DMU74" s="11"/>
      <c r="DMV74" s="11"/>
      <c r="DMW74" s="11"/>
      <c r="DMX74" s="11"/>
      <c r="DMY74" s="11"/>
      <c r="DMZ74" s="11"/>
      <c r="DNA74" s="11"/>
      <c r="DNB74" s="11"/>
      <c r="DNC74" s="11"/>
      <c r="DND74" s="11"/>
      <c r="DNE74" s="11"/>
      <c r="DNF74" s="11"/>
      <c r="DNG74" s="11"/>
      <c r="DNH74" s="11"/>
      <c r="DNI74" s="11"/>
      <c r="DNJ74" s="11"/>
      <c r="DNK74" s="11"/>
      <c r="DNL74" s="11"/>
      <c r="DNM74" s="11"/>
      <c r="DNN74" s="11"/>
      <c r="DNO74" s="11"/>
      <c r="DNP74" s="11"/>
      <c r="DNQ74" s="11"/>
      <c r="DNR74" s="11"/>
      <c r="DNS74" s="11"/>
      <c r="DNT74" s="11"/>
      <c r="DNU74" s="11"/>
      <c r="DNV74" s="11"/>
      <c r="DNW74" s="11"/>
      <c r="DNX74" s="11"/>
      <c r="DNY74" s="11"/>
      <c r="DNZ74" s="11"/>
      <c r="DOA74" s="11"/>
      <c r="DOB74" s="11"/>
      <c r="DOC74" s="11"/>
      <c r="DOD74" s="11"/>
      <c r="DOE74" s="11"/>
      <c r="DOF74" s="11"/>
      <c r="DOG74" s="11"/>
      <c r="DOH74" s="11"/>
      <c r="DOI74" s="11"/>
      <c r="DOJ74" s="11"/>
      <c r="DOK74" s="11"/>
      <c r="DOL74" s="11"/>
      <c r="DOM74" s="11"/>
      <c r="DON74" s="11"/>
      <c r="DOO74" s="11"/>
      <c r="DOP74" s="11"/>
      <c r="DOQ74" s="11"/>
      <c r="DOR74" s="11"/>
      <c r="DOS74" s="11"/>
      <c r="DOT74" s="11"/>
      <c r="DOU74" s="11"/>
      <c r="DOV74" s="11"/>
      <c r="DOW74" s="11"/>
      <c r="DOX74" s="11"/>
      <c r="DOY74" s="11"/>
      <c r="DOZ74" s="11"/>
      <c r="DPA74" s="11"/>
      <c r="DPB74" s="11"/>
      <c r="DPC74" s="11"/>
      <c r="DPD74" s="11"/>
      <c r="DPE74" s="11"/>
      <c r="DPF74" s="11"/>
      <c r="DPG74" s="11"/>
      <c r="DPH74" s="11"/>
      <c r="DPI74" s="11"/>
      <c r="DPJ74" s="11"/>
      <c r="DPK74" s="11"/>
      <c r="DPL74" s="11"/>
      <c r="DPM74" s="11"/>
      <c r="DPN74" s="11"/>
      <c r="DPO74" s="11"/>
      <c r="DPP74" s="11"/>
      <c r="DPQ74" s="11"/>
      <c r="DPR74" s="11"/>
      <c r="DPS74" s="11"/>
      <c r="DPT74" s="11"/>
      <c r="DPU74" s="11"/>
      <c r="DPV74" s="11"/>
      <c r="DPW74" s="11"/>
      <c r="DPX74" s="11"/>
      <c r="DPY74" s="11"/>
      <c r="DPZ74" s="11"/>
      <c r="DQA74" s="11"/>
      <c r="DQB74" s="11"/>
      <c r="DQC74" s="11"/>
      <c r="DQD74" s="11"/>
      <c r="DQE74" s="11"/>
      <c r="DQF74" s="11"/>
      <c r="DQG74" s="11"/>
      <c r="DQH74" s="11"/>
      <c r="DQI74" s="11"/>
      <c r="DQJ74" s="11"/>
      <c r="DQK74" s="11"/>
      <c r="DQL74" s="11"/>
      <c r="DQM74" s="11"/>
      <c r="DQN74" s="11"/>
      <c r="DQO74" s="11"/>
      <c r="DQP74" s="11"/>
      <c r="DQQ74" s="11"/>
      <c r="DQR74" s="11"/>
      <c r="DQS74" s="11"/>
      <c r="DQT74" s="11"/>
      <c r="DQU74" s="11"/>
      <c r="DQV74" s="11"/>
      <c r="DQW74" s="11"/>
      <c r="DQX74" s="11"/>
      <c r="DQY74" s="11"/>
      <c r="DQZ74" s="11"/>
      <c r="DRA74" s="11"/>
      <c r="DRB74" s="11"/>
      <c r="DRC74" s="11"/>
      <c r="DRD74" s="11"/>
      <c r="DRE74" s="11"/>
      <c r="DRF74" s="11"/>
      <c r="DRG74" s="11"/>
      <c r="DRH74" s="11"/>
      <c r="DRI74" s="11"/>
      <c r="DRJ74" s="11"/>
      <c r="DRK74" s="11"/>
      <c r="DRL74" s="11"/>
      <c r="DRM74" s="11"/>
      <c r="DRN74" s="11"/>
      <c r="DRO74" s="11"/>
      <c r="DRP74" s="11"/>
      <c r="DRQ74" s="11"/>
      <c r="DRR74" s="11"/>
      <c r="DRS74" s="11"/>
      <c r="DRT74" s="11"/>
      <c r="DRU74" s="11"/>
      <c r="DRV74" s="11"/>
      <c r="DRW74" s="11"/>
      <c r="DRX74" s="11"/>
      <c r="DRY74" s="11"/>
      <c r="DRZ74" s="11"/>
      <c r="DSA74" s="11"/>
      <c r="DSB74" s="11"/>
      <c r="DSC74" s="11"/>
      <c r="DSD74" s="11"/>
      <c r="DSE74" s="11"/>
      <c r="DSF74" s="11"/>
      <c r="DSG74" s="11"/>
      <c r="DSH74" s="11"/>
      <c r="DSI74" s="11"/>
      <c r="DSJ74" s="11"/>
      <c r="DSK74" s="11"/>
      <c r="DSL74" s="11"/>
      <c r="DSM74" s="11"/>
      <c r="DSN74" s="11"/>
      <c r="DSO74" s="11"/>
      <c r="DSP74" s="11"/>
      <c r="DSQ74" s="11"/>
      <c r="DSR74" s="11"/>
      <c r="DSS74" s="11"/>
      <c r="DST74" s="11"/>
      <c r="DSU74" s="11"/>
      <c r="DSV74" s="11"/>
      <c r="DSW74" s="11"/>
      <c r="DSX74" s="11"/>
      <c r="DSY74" s="11"/>
      <c r="DSZ74" s="11"/>
      <c r="DTA74" s="11"/>
      <c r="DTB74" s="11"/>
      <c r="DTC74" s="11"/>
      <c r="DTD74" s="11"/>
      <c r="DTE74" s="11"/>
      <c r="DTF74" s="11"/>
      <c r="DTG74" s="11"/>
      <c r="DTH74" s="11"/>
      <c r="DTI74" s="11"/>
      <c r="DTJ74" s="11"/>
      <c r="DTK74" s="11"/>
      <c r="DTL74" s="11"/>
      <c r="DTM74" s="11"/>
      <c r="DTN74" s="11"/>
      <c r="DTO74" s="11"/>
      <c r="DTP74" s="11"/>
      <c r="DTQ74" s="11"/>
      <c r="DTR74" s="11"/>
      <c r="DTS74" s="11"/>
      <c r="DTT74" s="11"/>
      <c r="DTU74" s="11"/>
      <c r="DTV74" s="11"/>
      <c r="DTW74" s="11"/>
      <c r="DTX74" s="11"/>
      <c r="DTY74" s="11"/>
      <c r="DTZ74" s="11"/>
      <c r="DUA74" s="11"/>
      <c r="DUB74" s="11"/>
      <c r="DUC74" s="11"/>
      <c r="DUD74" s="11"/>
      <c r="DUE74" s="11"/>
      <c r="DUF74" s="11"/>
      <c r="DUG74" s="11"/>
      <c r="DUH74" s="11"/>
      <c r="DUI74" s="11"/>
      <c r="DUJ74" s="11"/>
      <c r="DUK74" s="11"/>
      <c r="DUL74" s="11"/>
      <c r="DUM74" s="11"/>
      <c r="DUN74" s="11"/>
      <c r="DUO74" s="11"/>
      <c r="DUP74" s="11"/>
      <c r="DUQ74" s="11"/>
      <c r="DUR74" s="11"/>
      <c r="DUS74" s="11"/>
      <c r="DUT74" s="11"/>
      <c r="DUU74" s="11"/>
      <c r="DUV74" s="11"/>
      <c r="DUW74" s="11"/>
      <c r="DUX74" s="11"/>
      <c r="DUY74" s="11"/>
      <c r="DUZ74" s="11"/>
      <c r="DVA74" s="11"/>
      <c r="DVB74" s="11"/>
      <c r="DVC74" s="11"/>
      <c r="DVD74" s="11"/>
      <c r="DVE74" s="11"/>
      <c r="DVF74" s="11"/>
      <c r="DVG74" s="11"/>
      <c r="DVH74" s="11"/>
      <c r="DVI74" s="11"/>
      <c r="DVJ74" s="11"/>
      <c r="DVK74" s="11"/>
      <c r="DVL74" s="11"/>
      <c r="DVM74" s="11"/>
      <c r="DVN74" s="11"/>
      <c r="DVO74" s="11"/>
      <c r="DVP74" s="11"/>
      <c r="DVQ74" s="11"/>
      <c r="DVR74" s="11"/>
      <c r="DVS74" s="11"/>
      <c r="DVT74" s="11"/>
      <c r="DVU74" s="11"/>
      <c r="DVV74" s="11"/>
      <c r="DVW74" s="11"/>
      <c r="DVX74" s="11"/>
      <c r="DVY74" s="11"/>
      <c r="DVZ74" s="11"/>
      <c r="DWA74" s="11"/>
      <c r="DWB74" s="11"/>
      <c r="DWC74" s="11"/>
      <c r="DWD74" s="11"/>
      <c r="DWE74" s="11"/>
      <c r="DWF74" s="11"/>
      <c r="DWG74" s="11"/>
      <c r="DWH74" s="11"/>
      <c r="DWI74" s="11"/>
      <c r="DWJ74" s="11"/>
      <c r="DWK74" s="11"/>
      <c r="DWL74" s="11"/>
      <c r="DWM74" s="11"/>
      <c r="DWN74" s="11"/>
      <c r="DWO74" s="11"/>
      <c r="DWP74" s="11"/>
      <c r="DWQ74" s="11"/>
      <c r="DWR74" s="11"/>
      <c r="DWS74" s="11"/>
      <c r="DWT74" s="11"/>
      <c r="DWU74" s="11"/>
      <c r="DWV74" s="11"/>
      <c r="DWW74" s="11"/>
      <c r="DWX74" s="11"/>
      <c r="DWY74" s="11"/>
      <c r="DWZ74" s="11"/>
      <c r="DXA74" s="11"/>
      <c r="DXB74" s="11"/>
      <c r="DXC74" s="11"/>
      <c r="DXD74" s="11"/>
      <c r="DXE74" s="11"/>
      <c r="DXF74" s="11"/>
      <c r="DXG74" s="11"/>
      <c r="DXH74" s="11"/>
      <c r="DXI74" s="11"/>
      <c r="DXJ74" s="11"/>
      <c r="DXK74" s="11"/>
      <c r="DXL74" s="11"/>
      <c r="DXM74" s="11"/>
      <c r="DXN74" s="11"/>
      <c r="DXO74" s="11"/>
      <c r="DXP74" s="11"/>
      <c r="DXQ74" s="11"/>
      <c r="DXR74" s="11"/>
      <c r="DXS74" s="11"/>
      <c r="DXT74" s="11"/>
      <c r="DXU74" s="11"/>
      <c r="DXV74" s="11"/>
      <c r="DXW74" s="11"/>
      <c r="DXX74" s="11"/>
      <c r="DXY74" s="11"/>
      <c r="DXZ74" s="11"/>
      <c r="DYA74" s="11"/>
      <c r="DYB74" s="11"/>
      <c r="DYC74" s="11"/>
      <c r="DYD74" s="11"/>
      <c r="DYE74" s="11"/>
      <c r="DYF74" s="11"/>
      <c r="DYG74" s="11"/>
      <c r="DYH74" s="11"/>
      <c r="DYI74" s="11"/>
      <c r="DYJ74" s="11"/>
      <c r="DYK74" s="11"/>
      <c r="DYL74" s="11"/>
      <c r="DYM74" s="11"/>
      <c r="DYN74" s="11"/>
      <c r="DYO74" s="11"/>
      <c r="DYP74" s="11"/>
      <c r="DYQ74" s="11"/>
      <c r="DYR74" s="11"/>
      <c r="DYS74" s="11"/>
      <c r="DYT74" s="11"/>
      <c r="DYU74" s="11"/>
      <c r="DYV74" s="11"/>
      <c r="DYW74" s="11"/>
      <c r="DYX74" s="11"/>
      <c r="DYY74" s="11"/>
      <c r="DYZ74" s="11"/>
      <c r="DZA74" s="11"/>
      <c r="DZB74" s="11"/>
      <c r="DZC74" s="11"/>
      <c r="DZD74" s="11"/>
      <c r="DZE74" s="11"/>
      <c r="DZF74" s="11"/>
      <c r="DZG74" s="11"/>
      <c r="DZH74" s="11"/>
      <c r="DZI74" s="11"/>
      <c r="DZJ74" s="11"/>
      <c r="DZK74" s="11"/>
      <c r="DZL74" s="11"/>
      <c r="DZM74" s="11"/>
      <c r="DZN74" s="11"/>
      <c r="DZO74" s="11"/>
      <c r="DZP74" s="11"/>
      <c r="DZQ74" s="11"/>
      <c r="DZR74" s="11"/>
      <c r="DZS74" s="11"/>
      <c r="DZT74" s="11"/>
      <c r="DZU74" s="11"/>
      <c r="DZV74" s="11"/>
      <c r="DZW74" s="11"/>
      <c r="DZX74" s="11"/>
      <c r="DZY74" s="11"/>
      <c r="DZZ74" s="11"/>
      <c r="EAA74" s="11"/>
      <c r="EAB74" s="11"/>
      <c r="EAC74" s="11"/>
      <c r="EAD74" s="11"/>
      <c r="EAE74" s="11"/>
      <c r="EAF74" s="11"/>
      <c r="EAG74" s="11"/>
      <c r="EAH74" s="11"/>
      <c r="EAI74" s="11"/>
      <c r="EAJ74" s="11"/>
      <c r="EAK74" s="11"/>
      <c r="EAL74" s="11"/>
      <c r="EAM74" s="11"/>
      <c r="EAN74" s="11"/>
      <c r="EAO74" s="11"/>
      <c r="EAP74" s="11"/>
      <c r="EAQ74" s="11"/>
      <c r="EAR74" s="11"/>
      <c r="EAS74" s="11"/>
      <c r="EAT74" s="11"/>
      <c r="EAU74" s="11"/>
      <c r="EAV74" s="11"/>
      <c r="EAW74" s="11"/>
      <c r="EAX74" s="11"/>
      <c r="EAY74" s="11"/>
      <c r="EAZ74" s="11"/>
      <c r="EBA74" s="11"/>
      <c r="EBB74" s="11"/>
      <c r="EBC74" s="11"/>
      <c r="EBD74" s="11"/>
      <c r="EBE74" s="11"/>
      <c r="EBF74" s="11"/>
      <c r="EBG74" s="11"/>
      <c r="EBH74" s="11"/>
      <c r="EBI74" s="11"/>
      <c r="EBJ74" s="11"/>
      <c r="EBK74" s="11"/>
      <c r="EBL74" s="11"/>
      <c r="EBM74" s="11"/>
      <c r="EBN74" s="11"/>
      <c r="EBO74" s="11"/>
      <c r="EBP74" s="11"/>
      <c r="EBQ74" s="11"/>
      <c r="EBR74" s="11"/>
      <c r="EBS74" s="11"/>
      <c r="EBT74" s="11"/>
      <c r="EBU74" s="11"/>
      <c r="EBV74" s="11"/>
      <c r="EBW74" s="11"/>
      <c r="EBX74" s="11"/>
      <c r="EBY74" s="11"/>
      <c r="EBZ74" s="11"/>
      <c r="ECA74" s="11"/>
      <c r="ECB74" s="11"/>
      <c r="ECC74" s="11"/>
      <c r="ECD74" s="11"/>
      <c r="ECE74" s="11"/>
      <c r="ECF74" s="11"/>
      <c r="ECG74" s="11"/>
      <c r="ECH74" s="11"/>
      <c r="ECI74" s="11"/>
      <c r="ECJ74" s="11"/>
      <c r="ECK74" s="11"/>
      <c r="ECL74" s="11"/>
      <c r="ECM74" s="11"/>
      <c r="ECN74" s="11"/>
      <c r="ECO74" s="11"/>
      <c r="ECP74" s="11"/>
      <c r="ECQ74" s="11"/>
      <c r="ECR74" s="11"/>
      <c r="ECS74" s="11"/>
      <c r="ECT74" s="11"/>
      <c r="ECU74" s="11"/>
      <c r="ECV74" s="11"/>
      <c r="ECW74" s="11"/>
      <c r="ECX74" s="11"/>
      <c r="ECY74" s="11"/>
      <c r="ECZ74" s="11"/>
      <c r="EDA74" s="11"/>
      <c r="EDB74" s="11"/>
      <c r="EDC74" s="11"/>
      <c r="EDD74" s="11"/>
      <c r="EDE74" s="11"/>
      <c r="EDF74" s="11"/>
      <c r="EDG74" s="11"/>
      <c r="EDH74" s="11"/>
      <c r="EDI74" s="11"/>
      <c r="EDJ74" s="11"/>
      <c r="EDK74" s="11"/>
      <c r="EDL74" s="11"/>
      <c r="EDM74" s="11"/>
      <c r="EDN74" s="11"/>
      <c r="EDO74" s="11"/>
      <c r="EDP74" s="11"/>
      <c r="EDQ74" s="11"/>
      <c r="EDR74" s="11"/>
      <c r="EDS74" s="11"/>
      <c r="EDT74" s="11"/>
      <c r="EDU74" s="11"/>
      <c r="EDV74" s="11"/>
      <c r="EDW74" s="11"/>
      <c r="EDX74" s="11"/>
      <c r="EDY74" s="11"/>
      <c r="EDZ74" s="11"/>
      <c r="EEA74" s="11"/>
      <c r="EEB74" s="11"/>
      <c r="EEC74" s="11"/>
      <c r="EED74" s="11"/>
      <c r="EEE74" s="11"/>
      <c r="EEF74" s="11"/>
      <c r="EEG74" s="11"/>
      <c r="EEH74" s="11"/>
      <c r="EEI74" s="11"/>
      <c r="EEJ74" s="11"/>
      <c r="EEK74" s="11"/>
      <c r="EEL74" s="11"/>
      <c r="EEM74" s="11"/>
      <c r="EEN74" s="11"/>
      <c r="EEO74" s="11"/>
      <c r="EEP74" s="11"/>
      <c r="EEQ74" s="11"/>
      <c r="EER74" s="11"/>
      <c r="EES74" s="11"/>
      <c r="EET74" s="11"/>
      <c r="EEU74" s="11"/>
      <c r="EEV74" s="11"/>
      <c r="EEW74" s="11"/>
      <c r="EEX74" s="11"/>
      <c r="EEY74" s="11"/>
      <c r="EEZ74" s="11"/>
      <c r="EFA74" s="11"/>
      <c r="EFB74" s="11"/>
      <c r="EFC74" s="11"/>
      <c r="EFD74" s="11"/>
      <c r="EFE74" s="11"/>
      <c r="EFF74" s="11"/>
      <c r="EFG74" s="11"/>
      <c r="EFH74" s="11"/>
      <c r="EFI74" s="11"/>
      <c r="EFJ74" s="11"/>
      <c r="EFK74" s="11"/>
      <c r="EFL74" s="11"/>
      <c r="EFM74" s="11"/>
      <c r="EFN74" s="11"/>
      <c r="EFO74" s="11"/>
      <c r="EFP74" s="11"/>
      <c r="EFQ74" s="11"/>
      <c r="EFR74" s="11"/>
      <c r="EFS74" s="11"/>
      <c r="EFT74" s="11"/>
      <c r="EFU74" s="11"/>
      <c r="EFV74" s="11"/>
      <c r="EFW74" s="11"/>
      <c r="EFX74" s="11"/>
      <c r="EFY74" s="11"/>
      <c r="EFZ74" s="11"/>
      <c r="EGA74" s="11"/>
      <c r="EGB74" s="11"/>
      <c r="EGC74" s="11"/>
      <c r="EGD74" s="11"/>
      <c r="EGE74" s="11"/>
      <c r="EGF74" s="11"/>
      <c r="EGG74" s="11"/>
      <c r="EGH74" s="11"/>
      <c r="EGI74" s="11"/>
      <c r="EGJ74" s="11"/>
      <c r="EGK74" s="11"/>
      <c r="EGL74" s="11"/>
      <c r="EGM74" s="11"/>
      <c r="EGN74" s="11"/>
      <c r="EGO74" s="11"/>
      <c r="EGP74" s="11"/>
      <c r="EGQ74" s="11"/>
      <c r="EGR74" s="11"/>
      <c r="EGS74" s="11"/>
      <c r="EGT74" s="11"/>
      <c r="EGU74" s="11"/>
      <c r="EGV74" s="11"/>
      <c r="EGW74" s="11"/>
      <c r="EGX74" s="11"/>
      <c r="EGY74" s="11"/>
      <c r="EGZ74" s="11"/>
      <c r="EHA74" s="11"/>
      <c r="EHB74" s="11"/>
      <c r="EHC74" s="11"/>
      <c r="EHD74" s="11"/>
      <c r="EHE74" s="11"/>
      <c r="EHF74" s="11"/>
      <c r="EHG74" s="11"/>
      <c r="EHH74" s="11"/>
      <c r="EHI74" s="11"/>
      <c r="EHJ74" s="11"/>
      <c r="EHK74" s="11"/>
      <c r="EHL74" s="11"/>
      <c r="EHM74" s="11"/>
      <c r="EHN74" s="11"/>
      <c r="EHO74" s="11"/>
      <c r="EHP74" s="11"/>
      <c r="EHQ74" s="11"/>
      <c r="EHR74" s="11"/>
      <c r="EHS74" s="11"/>
      <c r="EHT74" s="11"/>
      <c r="EHU74" s="11"/>
      <c r="EHV74" s="11"/>
      <c r="EHW74" s="11"/>
      <c r="EHX74" s="11"/>
      <c r="EHY74" s="11"/>
      <c r="EHZ74" s="11"/>
      <c r="EIA74" s="11"/>
      <c r="EIB74" s="11"/>
      <c r="EIC74" s="11"/>
      <c r="EID74" s="11"/>
      <c r="EIE74" s="11"/>
      <c r="EIF74" s="11"/>
      <c r="EIG74" s="11"/>
      <c r="EIH74" s="11"/>
      <c r="EII74" s="11"/>
      <c r="EIJ74" s="11"/>
      <c r="EIK74" s="11"/>
      <c r="EIL74" s="11"/>
      <c r="EIM74" s="11"/>
      <c r="EIN74" s="11"/>
      <c r="EIO74" s="11"/>
      <c r="EIP74" s="11"/>
      <c r="EIQ74" s="11"/>
      <c r="EIR74" s="11"/>
      <c r="EIS74" s="11"/>
      <c r="EIT74" s="11"/>
      <c r="EIU74" s="11"/>
      <c r="EIV74" s="11"/>
      <c r="EIW74" s="11"/>
      <c r="EIX74" s="11"/>
      <c r="EIY74" s="11"/>
      <c r="EIZ74" s="11"/>
      <c r="EJA74" s="11"/>
      <c r="EJB74" s="11"/>
      <c r="EJC74" s="11"/>
      <c r="EJD74" s="11"/>
      <c r="EJE74" s="11"/>
      <c r="EJF74" s="11"/>
      <c r="EJG74" s="11"/>
      <c r="EJH74" s="11"/>
      <c r="EJI74" s="11"/>
      <c r="EJJ74" s="11"/>
      <c r="EJK74" s="11"/>
      <c r="EJL74" s="11"/>
      <c r="EJM74" s="11"/>
      <c r="EJN74" s="11"/>
      <c r="EJO74" s="11"/>
      <c r="EJP74" s="11"/>
      <c r="EJQ74" s="11"/>
      <c r="EJR74" s="11"/>
      <c r="EJS74" s="11"/>
      <c r="EJT74" s="11"/>
      <c r="EJU74" s="11"/>
      <c r="EJV74" s="11"/>
      <c r="EJW74" s="11"/>
      <c r="EJX74" s="11"/>
      <c r="EJY74" s="11"/>
      <c r="EJZ74" s="11"/>
      <c r="EKA74" s="11"/>
      <c r="EKB74" s="11"/>
      <c r="EKC74" s="11"/>
      <c r="EKD74" s="11"/>
      <c r="EKE74" s="11"/>
      <c r="EKF74" s="11"/>
      <c r="EKG74" s="11"/>
      <c r="EKH74" s="11"/>
      <c r="EKI74" s="11"/>
      <c r="EKJ74" s="11"/>
      <c r="EKK74" s="11"/>
      <c r="EKL74" s="11"/>
      <c r="EKM74" s="11"/>
      <c r="EKN74" s="11"/>
      <c r="EKO74" s="11"/>
      <c r="EKP74" s="11"/>
      <c r="EKQ74" s="11"/>
      <c r="EKR74" s="11"/>
      <c r="EKS74" s="11"/>
      <c r="EKT74" s="11"/>
      <c r="EKU74" s="11"/>
      <c r="EKV74" s="11"/>
      <c r="EKW74" s="11"/>
      <c r="EKX74" s="11"/>
      <c r="EKY74" s="11"/>
      <c r="EKZ74" s="11"/>
      <c r="ELA74" s="11"/>
      <c r="ELB74" s="11"/>
      <c r="ELC74" s="11"/>
      <c r="ELD74" s="11"/>
      <c r="ELE74" s="11"/>
      <c r="ELF74" s="11"/>
      <c r="ELG74" s="11"/>
      <c r="ELH74" s="11"/>
      <c r="ELI74" s="11"/>
      <c r="ELJ74" s="11"/>
      <c r="ELK74" s="11"/>
      <c r="ELL74" s="11"/>
      <c r="ELM74" s="11"/>
      <c r="ELN74" s="11"/>
      <c r="ELO74" s="11"/>
      <c r="ELP74" s="11"/>
      <c r="ELQ74" s="11"/>
      <c r="ELR74" s="11"/>
      <c r="ELS74" s="11"/>
      <c r="ELT74" s="11"/>
      <c r="ELU74" s="11"/>
      <c r="ELV74" s="11"/>
      <c r="ELW74" s="11"/>
      <c r="ELX74" s="11"/>
      <c r="ELY74" s="11"/>
      <c r="ELZ74" s="11"/>
      <c r="EMA74" s="11"/>
      <c r="EMB74" s="11"/>
      <c r="EMC74" s="11"/>
      <c r="EMD74" s="11"/>
      <c r="EME74" s="11"/>
      <c r="EMF74" s="11"/>
      <c r="EMG74" s="11"/>
      <c r="EMH74" s="11"/>
      <c r="EMI74" s="11"/>
      <c r="EMJ74" s="11"/>
      <c r="EMK74" s="11"/>
      <c r="EML74" s="11"/>
      <c r="EMM74" s="11"/>
      <c r="EMN74" s="11"/>
      <c r="EMO74" s="11"/>
      <c r="EMP74" s="11"/>
      <c r="EMQ74" s="11"/>
      <c r="EMR74" s="11"/>
      <c r="EMS74" s="11"/>
      <c r="EMT74" s="11"/>
      <c r="EMU74" s="11"/>
      <c r="EMV74" s="11"/>
      <c r="EMW74" s="11"/>
      <c r="EMX74" s="11"/>
      <c r="EMY74" s="11"/>
      <c r="EMZ74" s="11"/>
      <c r="ENA74" s="11"/>
      <c r="ENB74" s="11"/>
      <c r="ENC74" s="11"/>
      <c r="END74" s="11"/>
      <c r="ENE74" s="11"/>
      <c r="ENF74" s="11"/>
      <c r="ENG74" s="11"/>
      <c r="ENH74" s="11"/>
      <c r="ENI74" s="11"/>
      <c r="ENJ74" s="11"/>
      <c r="ENK74" s="11"/>
      <c r="ENL74" s="11"/>
      <c r="ENM74" s="11"/>
      <c r="ENN74" s="11"/>
      <c r="ENO74" s="11"/>
      <c r="ENP74" s="11"/>
      <c r="ENQ74" s="11"/>
      <c r="ENR74" s="11"/>
      <c r="ENS74" s="11"/>
      <c r="ENT74" s="11"/>
      <c r="ENU74" s="11"/>
      <c r="ENV74" s="11"/>
      <c r="ENW74" s="11"/>
      <c r="ENX74" s="11"/>
      <c r="ENY74" s="11"/>
      <c r="ENZ74" s="11"/>
      <c r="EOA74" s="11"/>
      <c r="EOB74" s="11"/>
      <c r="EOC74" s="11"/>
      <c r="EOD74" s="11"/>
      <c r="EOE74" s="11"/>
      <c r="EOF74" s="11"/>
      <c r="EOG74" s="11"/>
      <c r="EOH74" s="11"/>
      <c r="EOI74" s="11"/>
      <c r="EOJ74" s="11"/>
      <c r="EOK74" s="11"/>
      <c r="EOL74" s="11"/>
      <c r="EOM74" s="11"/>
      <c r="EON74" s="11"/>
      <c r="EOO74" s="11"/>
      <c r="EOP74" s="11"/>
      <c r="EOQ74" s="11"/>
      <c r="EOR74" s="11"/>
      <c r="EOS74" s="11"/>
      <c r="EOT74" s="11"/>
      <c r="EOU74" s="11"/>
      <c r="EOV74" s="11"/>
      <c r="EOW74" s="11"/>
      <c r="EOX74" s="11"/>
      <c r="EOY74" s="11"/>
      <c r="EOZ74" s="11"/>
      <c r="EPA74" s="11"/>
      <c r="EPB74" s="11"/>
      <c r="EPC74" s="11"/>
      <c r="EPD74" s="11"/>
      <c r="EPE74" s="11"/>
      <c r="EPF74" s="11"/>
      <c r="EPG74" s="11"/>
      <c r="EPH74" s="11"/>
      <c r="EPI74" s="11"/>
      <c r="EPJ74" s="11"/>
      <c r="EPK74" s="11"/>
      <c r="EPL74" s="11"/>
      <c r="EPM74" s="11"/>
      <c r="EPN74" s="11"/>
      <c r="EPO74" s="11"/>
      <c r="EPP74" s="11"/>
      <c r="EPQ74" s="11"/>
      <c r="EPR74" s="11"/>
      <c r="EPS74" s="11"/>
      <c r="EPT74" s="11"/>
      <c r="EPU74" s="11"/>
      <c r="EPV74" s="11"/>
      <c r="EPW74" s="11"/>
      <c r="EPX74" s="11"/>
      <c r="EPY74" s="11"/>
      <c r="EPZ74" s="11"/>
      <c r="EQA74" s="11"/>
      <c r="EQB74" s="11"/>
      <c r="EQC74" s="11"/>
      <c r="EQD74" s="11"/>
      <c r="EQE74" s="11"/>
      <c r="EQF74" s="11"/>
      <c r="EQG74" s="11"/>
      <c r="EQH74" s="11"/>
      <c r="EQI74" s="11"/>
      <c r="EQJ74" s="11"/>
      <c r="EQK74" s="11"/>
      <c r="EQL74" s="11"/>
      <c r="EQM74" s="11"/>
      <c r="EQN74" s="11"/>
      <c r="EQO74" s="11"/>
      <c r="EQP74" s="11"/>
      <c r="EQQ74" s="11"/>
      <c r="EQR74" s="11"/>
      <c r="EQS74" s="11"/>
      <c r="EQT74" s="11"/>
      <c r="EQU74" s="11"/>
      <c r="EQV74" s="11"/>
      <c r="EQW74" s="11"/>
      <c r="EQX74" s="11"/>
      <c r="EQY74" s="11"/>
      <c r="EQZ74" s="11"/>
      <c r="ERA74" s="11"/>
      <c r="ERB74" s="11"/>
      <c r="ERC74" s="11"/>
      <c r="ERD74" s="11"/>
      <c r="ERE74" s="11"/>
      <c r="ERF74" s="11"/>
      <c r="ERG74" s="11"/>
      <c r="ERH74" s="11"/>
      <c r="ERI74" s="11"/>
      <c r="ERJ74" s="11"/>
      <c r="ERK74" s="11"/>
      <c r="ERL74" s="11"/>
      <c r="ERM74" s="11"/>
      <c r="ERN74" s="11"/>
      <c r="ERO74" s="11"/>
      <c r="ERP74" s="11"/>
      <c r="ERQ74" s="11"/>
      <c r="ERR74" s="11"/>
      <c r="ERS74" s="11"/>
      <c r="ERT74" s="11"/>
      <c r="ERU74" s="11"/>
      <c r="ERV74" s="11"/>
      <c r="ERW74" s="11"/>
      <c r="ERX74" s="11"/>
      <c r="ERY74" s="11"/>
      <c r="ERZ74" s="11"/>
      <c r="ESA74" s="11"/>
      <c r="ESB74" s="11"/>
      <c r="ESC74" s="11"/>
      <c r="ESD74" s="11"/>
      <c r="ESE74" s="11"/>
      <c r="ESF74" s="11"/>
      <c r="ESG74" s="11"/>
      <c r="ESH74" s="11"/>
      <c r="ESI74" s="11"/>
      <c r="ESJ74" s="11"/>
      <c r="ESK74" s="11"/>
      <c r="ESL74" s="11"/>
      <c r="ESM74" s="11"/>
      <c r="ESN74" s="11"/>
      <c r="ESO74" s="11"/>
      <c r="ESP74" s="11"/>
      <c r="ESQ74" s="11"/>
      <c r="ESR74" s="11"/>
      <c r="ESS74" s="11"/>
      <c r="EST74" s="11"/>
      <c r="ESU74" s="11"/>
      <c r="ESV74" s="11"/>
      <c r="ESW74" s="11"/>
      <c r="ESX74" s="11"/>
      <c r="ESY74" s="11"/>
      <c r="ESZ74" s="11"/>
      <c r="ETA74" s="11"/>
      <c r="ETB74" s="11"/>
      <c r="ETC74" s="11"/>
      <c r="ETD74" s="11"/>
      <c r="ETE74" s="11"/>
      <c r="ETF74" s="11"/>
      <c r="ETG74" s="11"/>
      <c r="ETH74" s="11"/>
      <c r="ETI74" s="11"/>
      <c r="ETJ74" s="11"/>
      <c r="ETK74" s="11"/>
      <c r="ETL74" s="11"/>
      <c r="ETM74" s="11"/>
      <c r="ETN74" s="11"/>
      <c r="ETO74" s="11"/>
      <c r="ETP74" s="11"/>
      <c r="ETQ74" s="11"/>
      <c r="ETR74" s="11"/>
      <c r="ETS74" s="11"/>
      <c r="ETT74" s="11"/>
      <c r="ETU74" s="11"/>
      <c r="ETV74" s="11"/>
      <c r="ETW74" s="11"/>
      <c r="ETX74" s="11"/>
      <c r="ETY74" s="11"/>
      <c r="ETZ74" s="11"/>
      <c r="EUA74" s="11"/>
      <c r="EUB74" s="11"/>
      <c r="EUC74" s="11"/>
      <c r="EUD74" s="11"/>
      <c r="EUE74" s="11"/>
      <c r="EUF74" s="11"/>
      <c r="EUG74" s="11"/>
      <c r="EUH74" s="11"/>
      <c r="EUI74" s="11"/>
      <c r="EUJ74" s="11"/>
      <c r="EUK74" s="11"/>
      <c r="EUL74" s="11"/>
      <c r="EUM74" s="11"/>
      <c r="EUN74" s="11"/>
      <c r="EUO74" s="11"/>
      <c r="EUP74" s="11"/>
      <c r="EUQ74" s="11"/>
      <c r="EUR74" s="11"/>
      <c r="EUS74" s="11"/>
      <c r="EUT74" s="11"/>
      <c r="EUU74" s="11"/>
      <c r="EUV74" s="11"/>
      <c r="EUW74" s="11"/>
      <c r="EUX74" s="11"/>
      <c r="EUY74" s="11"/>
      <c r="EUZ74" s="11"/>
      <c r="EVA74" s="11"/>
      <c r="EVB74" s="11"/>
      <c r="EVC74" s="11"/>
      <c r="EVD74" s="11"/>
      <c r="EVE74" s="11"/>
      <c r="EVF74" s="11"/>
      <c r="EVG74" s="11"/>
      <c r="EVH74" s="11"/>
      <c r="EVI74" s="11"/>
      <c r="EVJ74" s="11"/>
      <c r="EVK74" s="11"/>
      <c r="EVL74" s="11"/>
      <c r="EVM74" s="11"/>
      <c r="EVN74" s="11"/>
      <c r="EVO74" s="11"/>
      <c r="EVP74" s="11"/>
      <c r="EVQ74" s="11"/>
      <c r="EVR74" s="11"/>
      <c r="EVS74" s="11"/>
      <c r="EVT74" s="11"/>
      <c r="EVU74" s="11"/>
      <c r="EVV74" s="11"/>
      <c r="EVW74" s="11"/>
      <c r="EVX74" s="11"/>
      <c r="EVY74" s="11"/>
      <c r="EVZ74" s="11"/>
      <c r="EWA74" s="11"/>
      <c r="EWB74" s="11"/>
      <c r="EWC74" s="11"/>
      <c r="EWD74" s="11"/>
      <c r="EWE74" s="11"/>
      <c r="EWF74" s="11"/>
      <c r="EWG74" s="11"/>
      <c r="EWH74" s="11"/>
      <c r="EWI74" s="11"/>
      <c r="EWJ74" s="11"/>
      <c r="EWK74" s="11"/>
      <c r="EWL74" s="11"/>
      <c r="EWM74" s="11"/>
      <c r="EWN74" s="11"/>
      <c r="EWO74" s="11"/>
      <c r="EWP74" s="11"/>
      <c r="EWQ74" s="11"/>
      <c r="EWR74" s="11"/>
      <c r="EWS74" s="11"/>
      <c r="EWT74" s="11"/>
      <c r="EWU74" s="11"/>
      <c r="EWV74" s="11"/>
      <c r="EWW74" s="11"/>
      <c r="EWX74" s="11"/>
      <c r="EWY74" s="11"/>
      <c r="EWZ74" s="11"/>
      <c r="EXA74" s="11"/>
      <c r="EXB74" s="11"/>
      <c r="EXC74" s="11"/>
      <c r="EXD74" s="11"/>
      <c r="EXE74" s="11"/>
      <c r="EXF74" s="11"/>
      <c r="EXG74" s="11"/>
      <c r="EXH74" s="11"/>
      <c r="EXI74" s="11"/>
      <c r="EXJ74" s="11"/>
      <c r="EXK74" s="11"/>
      <c r="EXL74" s="11"/>
      <c r="EXM74" s="11"/>
      <c r="EXN74" s="11"/>
      <c r="EXO74" s="11"/>
      <c r="EXP74" s="11"/>
      <c r="EXQ74" s="11"/>
      <c r="EXR74" s="11"/>
      <c r="EXS74" s="11"/>
      <c r="EXT74" s="11"/>
      <c r="EXU74" s="11"/>
      <c r="EXV74" s="11"/>
      <c r="EXW74" s="11"/>
      <c r="EXX74" s="11"/>
      <c r="EXY74" s="11"/>
      <c r="EXZ74" s="11"/>
      <c r="EYA74" s="11"/>
      <c r="EYB74" s="11"/>
      <c r="EYC74" s="11"/>
      <c r="EYD74" s="11"/>
      <c r="EYE74" s="11"/>
      <c r="EYF74" s="11"/>
      <c r="EYG74" s="11"/>
      <c r="EYH74" s="11"/>
      <c r="EYI74" s="11"/>
      <c r="EYJ74" s="11"/>
      <c r="EYK74" s="11"/>
      <c r="EYL74" s="11"/>
      <c r="EYM74" s="11"/>
      <c r="EYN74" s="11"/>
      <c r="EYO74" s="11"/>
      <c r="EYP74" s="11"/>
      <c r="EYQ74" s="11"/>
      <c r="EYR74" s="11"/>
      <c r="EYS74" s="11"/>
      <c r="EYT74" s="11"/>
      <c r="EYU74" s="11"/>
      <c r="EYV74" s="11"/>
      <c r="EYW74" s="11"/>
      <c r="EYX74" s="11"/>
      <c r="EYY74" s="11"/>
      <c r="EYZ74" s="11"/>
      <c r="EZA74" s="11"/>
      <c r="EZB74" s="11"/>
      <c r="EZC74" s="11"/>
      <c r="EZD74" s="11"/>
      <c r="EZE74" s="11"/>
      <c r="EZF74" s="11"/>
      <c r="EZG74" s="11"/>
      <c r="EZH74" s="11"/>
      <c r="EZI74" s="11"/>
      <c r="EZJ74" s="11"/>
      <c r="EZK74" s="11"/>
      <c r="EZL74" s="11"/>
      <c r="EZM74" s="11"/>
      <c r="EZN74" s="11"/>
      <c r="EZO74" s="11"/>
      <c r="EZP74" s="11"/>
      <c r="EZQ74" s="11"/>
      <c r="EZR74" s="11"/>
      <c r="EZS74" s="11"/>
      <c r="EZT74" s="11"/>
      <c r="EZU74" s="11"/>
      <c r="EZV74" s="11"/>
      <c r="EZW74" s="11"/>
      <c r="EZX74" s="11"/>
      <c r="EZY74" s="11"/>
      <c r="EZZ74" s="11"/>
      <c r="FAA74" s="11"/>
      <c r="FAB74" s="11"/>
      <c r="FAC74" s="11"/>
      <c r="FAD74" s="11"/>
      <c r="FAE74" s="11"/>
      <c r="FAF74" s="11"/>
      <c r="FAG74" s="11"/>
      <c r="FAH74" s="11"/>
      <c r="FAI74" s="11"/>
      <c r="FAJ74" s="11"/>
      <c r="FAK74" s="11"/>
      <c r="FAL74" s="11"/>
      <c r="FAM74" s="11"/>
      <c r="FAN74" s="11"/>
      <c r="FAO74" s="11"/>
      <c r="FAP74" s="11"/>
      <c r="FAQ74" s="11"/>
      <c r="FAR74" s="11"/>
      <c r="FAS74" s="11"/>
      <c r="FAT74" s="11"/>
      <c r="FAU74" s="11"/>
      <c r="FAV74" s="11"/>
      <c r="FAW74" s="11"/>
      <c r="FAX74" s="11"/>
      <c r="FAY74" s="11"/>
      <c r="FAZ74" s="11"/>
      <c r="FBA74" s="11"/>
      <c r="FBB74" s="11"/>
      <c r="FBC74" s="11"/>
      <c r="FBD74" s="11"/>
      <c r="FBE74" s="11"/>
      <c r="FBF74" s="11"/>
      <c r="FBG74" s="11"/>
      <c r="FBH74" s="11"/>
      <c r="FBI74" s="11"/>
      <c r="FBJ74" s="11"/>
      <c r="FBK74" s="11"/>
      <c r="FBL74" s="11"/>
      <c r="FBM74" s="11"/>
      <c r="FBN74" s="11"/>
      <c r="FBO74" s="11"/>
      <c r="FBP74" s="11"/>
      <c r="FBQ74" s="11"/>
      <c r="FBR74" s="11"/>
      <c r="FBS74" s="11"/>
      <c r="FBT74" s="11"/>
      <c r="FBU74" s="11"/>
      <c r="FBV74" s="11"/>
      <c r="FBW74" s="11"/>
      <c r="FBX74" s="11"/>
      <c r="FBY74" s="11"/>
      <c r="FBZ74" s="11"/>
      <c r="FCA74" s="11"/>
      <c r="FCB74" s="11"/>
      <c r="FCC74" s="11"/>
      <c r="FCD74" s="11"/>
      <c r="FCE74" s="11"/>
      <c r="FCF74" s="11"/>
      <c r="FCG74" s="11"/>
      <c r="FCH74" s="11"/>
      <c r="FCI74" s="11"/>
      <c r="FCJ74" s="11"/>
      <c r="FCK74" s="11"/>
      <c r="FCL74" s="11"/>
      <c r="FCM74" s="11"/>
      <c r="FCN74" s="11"/>
      <c r="FCO74" s="11"/>
      <c r="FCP74" s="11"/>
      <c r="FCQ74" s="11"/>
      <c r="FCR74" s="11"/>
      <c r="FCS74" s="11"/>
      <c r="FCT74" s="11"/>
      <c r="FCU74" s="11"/>
      <c r="FCV74" s="11"/>
      <c r="FCW74" s="11"/>
      <c r="FCX74" s="11"/>
      <c r="FCY74" s="11"/>
      <c r="FCZ74" s="11"/>
      <c r="FDA74" s="11"/>
      <c r="FDB74" s="11"/>
      <c r="FDC74" s="11"/>
      <c r="FDD74" s="11"/>
      <c r="FDE74" s="11"/>
      <c r="FDF74" s="11"/>
      <c r="FDG74" s="11"/>
      <c r="FDH74" s="11"/>
      <c r="FDI74" s="11"/>
      <c r="FDJ74" s="11"/>
      <c r="FDK74" s="11"/>
      <c r="FDL74" s="11"/>
      <c r="FDM74" s="11"/>
      <c r="FDN74" s="11"/>
      <c r="FDO74" s="11"/>
      <c r="FDP74" s="11"/>
      <c r="FDQ74" s="11"/>
      <c r="FDR74" s="11"/>
      <c r="FDS74" s="11"/>
      <c r="FDT74" s="11"/>
      <c r="FDU74" s="11"/>
      <c r="FDV74" s="11"/>
      <c r="FDW74" s="11"/>
      <c r="FDX74" s="11"/>
      <c r="FDY74" s="11"/>
      <c r="FDZ74" s="11"/>
      <c r="FEA74" s="11"/>
      <c r="FEB74" s="11"/>
      <c r="FEC74" s="11"/>
      <c r="FED74" s="11"/>
      <c r="FEE74" s="11"/>
      <c r="FEF74" s="11"/>
      <c r="FEG74" s="11"/>
      <c r="FEH74" s="11"/>
      <c r="FEI74" s="11"/>
      <c r="FEJ74" s="11"/>
      <c r="FEK74" s="11"/>
      <c r="FEL74" s="11"/>
      <c r="FEM74" s="11"/>
      <c r="FEN74" s="11"/>
      <c r="FEO74" s="11"/>
      <c r="FEP74" s="11"/>
      <c r="FEQ74" s="11"/>
      <c r="FER74" s="11"/>
      <c r="FES74" s="11"/>
      <c r="FET74" s="11"/>
      <c r="FEU74" s="11"/>
      <c r="FEV74" s="11"/>
      <c r="FEW74" s="11"/>
      <c r="FEX74" s="11"/>
      <c r="FEY74" s="11"/>
      <c r="FEZ74" s="11"/>
      <c r="FFA74" s="11"/>
      <c r="FFB74" s="11"/>
      <c r="FFC74" s="11"/>
      <c r="FFD74" s="11"/>
      <c r="FFE74" s="11"/>
      <c r="FFF74" s="11"/>
      <c r="FFG74" s="11"/>
      <c r="FFH74" s="11"/>
      <c r="FFI74" s="11"/>
      <c r="FFJ74" s="11"/>
      <c r="FFK74" s="11"/>
      <c r="FFL74" s="11"/>
      <c r="FFM74" s="11"/>
      <c r="FFN74" s="11"/>
      <c r="FFO74" s="11"/>
      <c r="FFP74" s="11"/>
      <c r="FFQ74" s="11"/>
      <c r="FFR74" s="11"/>
      <c r="FFS74" s="11"/>
      <c r="FFT74" s="11"/>
      <c r="FFU74" s="11"/>
      <c r="FFV74" s="11"/>
      <c r="FFW74" s="11"/>
      <c r="FFX74" s="11"/>
      <c r="FFY74" s="11"/>
      <c r="FFZ74" s="11"/>
      <c r="FGA74" s="11"/>
      <c r="FGB74" s="11"/>
      <c r="FGC74" s="11"/>
      <c r="FGD74" s="11"/>
      <c r="FGE74" s="11"/>
      <c r="FGF74" s="11"/>
      <c r="FGG74" s="11"/>
      <c r="FGH74" s="11"/>
      <c r="FGI74" s="11"/>
      <c r="FGJ74" s="11"/>
      <c r="FGK74" s="11"/>
      <c r="FGL74" s="11"/>
      <c r="FGM74" s="11"/>
      <c r="FGN74" s="11"/>
      <c r="FGO74" s="11"/>
      <c r="FGP74" s="11"/>
      <c r="FGQ74" s="11"/>
      <c r="FGR74" s="11"/>
      <c r="FGS74" s="11"/>
      <c r="FGT74" s="11"/>
      <c r="FGU74" s="11"/>
      <c r="FGV74" s="11"/>
      <c r="FGW74" s="11"/>
      <c r="FGX74" s="11"/>
      <c r="FGY74" s="11"/>
      <c r="FGZ74" s="11"/>
      <c r="FHA74" s="11"/>
      <c r="FHB74" s="11"/>
      <c r="FHC74" s="11"/>
      <c r="FHD74" s="11"/>
      <c r="FHE74" s="11"/>
      <c r="FHF74" s="11"/>
      <c r="FHG74" s="11"/>
      <c r="FHH74" s="11"/>
      <c r="FHI74" s="11"/>
      <c r="FHJ74" s="11"/>
      <c r="FHK74" s="11"/>
      <c r="FHL74" s="11"/>
      <c r="FHM74" s="11"/>
      <c r="FHN74" s="11"/>
      <c r="FHO74" s="11"/>
      <c r="FHP74" s="11"/>
      <c r="FHQ74" s="11"/>
      <c r="FHR74" s="11"/>
      <c r="FHS74" s="11"/>
      <c r="FHT74" s="11"/>
      <c r="FHU74" s="11"/>
      <c r="FHV74" s="11"/>
      <c r="FHW74" s="11"/>
      <c r="FHX74" s="11"/>
      <c r="FHY74" s="11"/>
      <c r="FHZ74" s="11"/>
      <c r="FIA74" s="11"/>
      <c r="FIB74" s="11"/>
      <c r="FIC74" s="11"/>
      <c r="FID74" s="11"/>
      <c r="FIE74" s="11"/>
      <c r="FIF74" s="11"/>
      <c r="FIG74" s="11"/>
      <c r="FIH74" s="11"/>
      <c r="FII74" s="11"/>
      <c r="FIJ74" s="11"/>
      <c r="FIK74" s="11"/>
      <c r="FIL74" s="11"/>
      <c r="FIM74" s="11"/>
      <c r="FIN74" s="11"/>
      <c r="FIO74" s="11"/>
      <c r="FIP74" s="11"/>
      <c r="FIQ74" s="11"/>
      <c r="FIR74" s="11"/>
      <c r="FIS74" s="11"/>
      <c r="FIT74" s="11"/>
      <c r="FIU74" s="11"/>
      <c r="FIV74" s="11"/>
      <c r="FIW74" s="11"/>
      <c r="FIX74" s="11"/>
      <c r="FIY74" s="11"/>
      <c r="FIZ74" s="11"/>
      <c r="FJA74" s="11"/>
      <c r="FJB74" s="11"/>
      <c r="FJC74" s="11"/>
      <c r="FJD74" s="11"/>
      <c r="FJE74" s="11"/>
      <c r="FJF74" s="11"/>
      <c r="FJG74" s="11"/>
      <c r="FJH74" s="11"/>
      <c r="FJI74" s="11"/>
      <c r="FJJ74" s="11"/>
      <c r="FJK74" s="11"/>
      <c r="FJL74" s="11"/>
      <c r="FJM74" s="11"/>
      <c r="FJN74" s="11"/>
      <c r="FJO74" s="11"/>
      <c r="FJP74" s="11"/>
      <c r="FJQ74" s="11"/>
      <c r="FJR74" s="11"/>
      <c r="FJS74" s="11"/>
      <c r="FJT74" s="11"/>
      <c r="FJU74" s="11"/>
      <c r="FJV74" s="11"/>
      <c r="FJW74" s="11"/>
      <c r="FJX74" s="11"/>
      <c r="FJY74" s="11"/>
      <c r="FJZ74" s="11"/>
      <c r="FKA74" s="11"/>
      <c r="FKB74" s="11"/>
      <c r="FKC74" s="11"/>
      <c r="FKD74" s="11"/>
      <c r="FKE74" s="11"/>
      <c r="FKF74" s="11"/>
      <c r="FKG74" s="11"/>
      <c r="FKH74" s="11"/>
      <c r="FKI74" s="11"/>
      <c r="FKJ74" s="11"/>
      <c r="FKK74" s="11"/>
      <c r="FKL74" s="11"/>
      <c r="FKM74" s="11"/>
      <c r="FKN74" s="11"/>
      <c r="FKO74" s="11"/>
      <c r="FKP74" s="11"/>
      <c r="FKQ74" s="11"/>
      <c r="FKR74" s="11"/>
      <c r="FKS74" s="11"/>
      <c r="FKT74" s="11"/>
      <c r="FKU74" s="11"/>
      <c r="FKV74" s="11"/>
      <c r="FKW74" s="11"/>
      <c r="FKX74" s="11"/>
      <c r="FKY74" s="11"/>
      <c r="FKZ74" s="11"/>
      <c r="FLA74" s="11"/>
      <c r="FLB74" s="11"/>
      <c r="FLC74" s="11"/>
      <c r="FLD74" s="11"/>
      <c r="FLE74" s="11"/>
      <c r="FLF74" s="11"/>
      <c r="FLG74" s="11"/>
      <c r="FLH74" s="11"/>
      <c r="FLI74" s="11"/>
      <c r="FLJ74" s="11"/>
      <c r="FLK74" s="11"/>
      <c r="FLL74" s="11"/>
      <c r="FLM74" s="11"/>
      <c r="FLN74" s="11"/>
      <c r="FLO74" s="11"/>
      <c r="FLP74" s="11"/>
      <c r="FLQ74" s="11"/>
      <c r="FLR74" s="11"/>
      <c r="FLS74" s="11"/>
      <c r="FLT74" s="11"/>
      <c r="FLU74" s="11"/>
      <c r="FLV74" s="11"/>
      <c r="FLW74" s="11"/>
      <c r="FLX74" s="11"/>
      <c r="FLY74" s="11"/>
      <c r="FLZ74" s="11"/>
      <c r="FMA74" s="11"/>
      <c r="FMB74" s="11"/>
      <c r="FMC74" s="11"/>
      <c r="FMD74" s="11"/>
      <c r="FME74" s="11"/>
      <c r="FMF74" s="11"/>
      <c r="FMG74" s="11"/>
      <c r="FMH74" s="11"/>
      <c r="FMI74" s="11"/>
      <c r="FMJ74" s="11"/>
      <c r="FMK74" s="11"/>
      <c r="FML74" s="11"/>
      <c r="FMM74" s="11"/>
      <c r="FMN74" s="11"/>
      <c r="FMO74" s="11"/>
      <c r="FMP74" s="11"/>
      <c r="FMQ74" s="11"/>
      <c r="FMR74" s="11"/>
      <c r="FMS74" s="11"/>
      <c r="FMT74" s="11"/>
      <c r="FMU74" s="11"/>
      <c r="FMV74" s="11"/>
      <c r="FMW74" s="11"/>
      <c r="FMX74" s="11"/>
      <c r="FMY74" s="11"/>
      <c r="FMZ74" s="11"/>
      <c r="FNA74" s="11"/>
      <c r="FNB74" s="11"/>
      <c r="FNC74" s="11"/>
      <c r="FND74" s="11"/>
      <c r="FNE74" s="11"/>
      <c r="FNF74" s="11"/>
      <c r="FNG74" s="11"/>
      <c r="FNH74" s="11"/>
      <c r="FNI74" s="11"/>
      <c r="FNJ74" s="11"/>
      <c r="FNK74" s="11"/>
      <c r="FNL74" s="11"/>
      <c r="FNM74" s="11"/>
      <c r="FNN74" s="11"/>
      <c r="FNO74" s="11"/>
      <c r="FNP74" s="11"/>
      <c r="FNQ74" s="11"/>
      <c r="FNR74" s="11"/>
      <c r="FNS74" s="11"/>
      <c r="FNT74" s="11"/>
      <c r="FNU74" s="11"/>
      <c r="FNV74" s="11"/>
      <c r="FNW74" s="11"/>
      <c r="FNX74" s="11"/>
      <c r="FNY74" s="11"/>
      <c r="FNZ74" s="11"/>
      <c r="FOA74" s="11"/>
      <c r="FOB74" s="11"/>
      <c r="FOC74" s="11"/>
      <c r="FOD74" s="11"/>
      <c r="FOE74" s="11"/>
      <c r="FOF74" s="11"/>
      <c r="FOG74" s="11"/>
      <c r="FOH74" s="11"/>
      <c r="FOI74" s="11"/>
      <c r="FOJ74" s="11"/>
      <c r="FOK74" s="11"/>
      <c r="FOL74" s="11"/>
      <c r="FOM74" s="11"/>
      <c r="FON74" s="11"/>
      <c r="FOO74" s="11"/>
      <c r="FOP74" s="11"/>
      <c r="FOQ74" s="11"/>
      <c r="FOR74" s="11"/>
      <c r="FOS74" s="11"/>
      <c r="FOT74" s="11"/>
      <c r="FOU74" s="11"/>
      <c r="FOV74" s="11"/>
      <c r="FOW74" s="11"/>
      <c r="FOX74" s="11"/>
      <c r="FOY74" s="11"/>
      <c r="FOZ74" s="11"/>
      <c r="FPA74" s="11"/>
      <c r="FPB74" s="11"/>
      <c r="FPC74" s="11"/>
      <c r="FPD74" s="11"/>
      <c r="FPE74" s="11"/>
      <c r="FPF74" s="11"/>
      <c r="FPG74" s="11"/>
      <c r="FPH74" s="11"/>
      <c r="FPI74" s="11"/>
      <c r="FPJ74" s="11"/>
      <c r="FPK74" s="11"/>
      <c r="FPL74" s="11"/>
      <c r="FPM74" s="11"/>
      <c r="FPN74" s="11"/>
      <c r="FPO74" s="11"/>
      <c r="FPP74" s="11"/>
      <c r="FPQ74" s="11"/>
      <c r="FPR74" s="11"/>
      <c r="FPS74" s="11"/>
      <c r="FPT74" s="11"/>
      <c r="FPU74" s="11"/>
      <c r="FPV74" s="11"/>
      <c r="FPW74" s="11"/>
      <c r="FPX74" s="11"/>
      <c r="FPY74" s="11"/>
      <c r="FPZ74" s="11"/>
      <c r="FQA74" s="11"/>
      <c r="FQB74" s="11"/>
      <c r="FQC74" s="11"/>
      <c r="FQD74" s="11"/>
      <c r="FQE74" s="11"/>
      <c r="FQF74" s="11"/>
      <c r="FQG74" s="11"/>
      <c r="FQH74" s="11"/>
      <c r="FQI74" s="11"/>
      <c r="FQJ74" s="11"/>
      <c r="FQK74" s="11"/>
      <c r="FQL74" s="11"/>
      <c r="FQM74" s="11"/>
      <c r="FQN74" s="11"/>
      <c r="FQO74" s="11"/>
      <c r="FQP74" s="11"/>
      <c r="FQQ74" s="11"/>
      <c r="FQR74" s="11"/>
      <c r="FQS74" s="11"/>
      <c r="FQT74" s="11"/>
      <c r="FQU74" s="11"/>
      <c r="FQV74" s="11"/>
      <c r="FQW74" s="11"/>
      <c r="FQX74" s="11"/>
      <c r="FQY74" s="11"/>
      <c r="FQZ74" s="11"/>
      <c r="FRA74" s="11"/>
      <c r="FRB74" s="11"/>
      <c r="FRC74" s="11"/>
      <c r="FRD74" s="11"/>
      <c r="FRE74" s="11"/>
      <c r="FRF74" s="11"/>
      <c r="FRG74" s="11"/>
      <c r="FRH74" s="11"/>
      <c r="FRI74" s="11"/>
      <c r="FRJ74" s="11"/>
      <c r="FRK74" s="11"/>
      <c r="FRL74" s="11"/>
      <c r="FRM74" s="11"/>
      <c r="FRN74" s="11"/>
      <c r="FRO74" s="11"/>
      <c r="FRP74" s="11"/>
      <c r="FRQ74" s="11"/>
      <c r="FRR74" s="11"/>
      <c r="FRS74" s="11"/>
      <c r="FRT74" s="11"/>
      <c r="FRU74" s="11"/>
      <c r="FRV74" s="11"/>
      <c r="FRW74" s="11"/>
      <c r="FRX74" s="11"/>
      <c r="FRY74" s="11"/>
      <c r="FRZ74" s="11"/>
      <c r="FSA74" s="11"/>
      <c r="FSB74" s="11"/>
      <c r="FSC74" s="11"/>
      <c r="FSD74" s="11"/>
      <c r="FSE74" s="11"/>
      <c r="FSF74" s="11"/>
      <c r="FSG74" s="11"/>
      <c r="FSH74" s="11"/>
      <c r="FSI74" s="11"/>
      <c r="FSJ74" s="11"/>
      <c r="FSK74" s="11"/>
      <c r="FSL74" s="11"/>
      <c r="FSM74" s="11"/>
      <c r="FSN74" s="11"/>
      <c r="FSO74" s="11"/>
      <c r="FSP74" s="11"/>
      <c r="FSQ74" s="11"/>
      <c r="FSR74" s="11"/>
      <c r="FSS74" s="11"/>
      <c r="FST74" s="11"/>
      <c r="FSU74" s="11"/>
      <c r="FSV74" s="11"/>
      <c r="FSW74" s="11"/>
      <c r="FSX74" s="11"/>
      <c r="FSY74" s="11"/>
      <c r="FSZ74" s="11"/>
      <c r="FTA74" s="11"/>
      <c r="FTB74" s="11"/>
      <c r="FTC74" s="11"/>
      <c r="FTD74" s="11"/>
      <c r="FTE74" s="11"/>
      <c r="FTF74" s="11"/>
      <c r="FTG74" s="11"/>
      <c r="FTH74" s="11"/>
      <c r="FTI74" s="11"/>
      <c r="FTJ74" s="11"/>
      <c r="FTK74" s="11"/>
      <c r="FTL74" s="11"/>
      <c r="FTM74" s="11"/>
      <c r="FTN74" s="11"/>
      <c r="FTO74" s="11"/>
      <c r="FTP74" s="11"/>
      <c r="FTQ74" s="11"/>
      <c r="FTR74" s="11"/>
      <c r="FTS74" s="11"/>
      <c r="FTT74" s="11"/>
      <c r="FTU74" s="11"/>
      <c r="FTV74" s="11"/>
      <c r="FTW74" s="11"/>
      <c r="FTX74" s="11"/>
      <c r="FTY74" s="11"/>
      <c r="FTZ74" s="11"/>
      <c r="FUA74" s="11"/>
      <c r="FUB74" s="11"/>
      <c r="FUC74" s="11"/>
      <c r="FUD74" s="11"/>
      <c r="FUE74" s="11"/>
      <c r="FUF74" s="11"/>
      <c r="FUG74" s="11"/>
      <c r="FUH74" s="11"/>
      <c r="FUI74" s="11"/>
      <c r="FUJ74" s="11"/>
      <c r="FUK74" s="11"/>
      <c r="FUL74" s="11"/>
      <c r="FUM74" s="11"/>
      <c r="FUN74" s="11"/>
      <c r="FUO74" s="11"/>
      <c r="FUP74" s="11"/>
      <c r="FUQ74" s="11"/>
      <c r="FUR74" s="11"/>
      <c r="FUS74" s="11"/>
      <c r="FUT74" s="11"/>
      <c r="FUU74" s="11"/>
      <c r="FUV74" s="11"/>
      <c r="FUW74" s="11"/>
      <c r="FUX74" s="11"/>
      <c r="FUY74" s="11"/>
      <c r="FUZ74" s="11"/>
      <c r="FVA74" s="11"/>
      <c r="FVB74" s="11"/>
      <c r="FVC74" s="11"/>
      <c r="FVD74" s="11"/>
      <c r="FVE74" s="11"/>
      <c r="FVF74" s="11"/>
      <c r="FVG74" s="11"/>
      <c r="FVH74" s="11"/>
      <c r="FVI74" s="11"/>
      <c r="FVJ74" s="11"/>
      <c r="FVK74" s="11"/>
      <c r="FVL74" s="11"/>
      <c r="FVM74" s="11"/>
      <c r="FVN74" s="11"/>
      <c r="FVO74" s="11"/>
      <c r="FVP74" s="11"/>
      <c r="FVQ74" s="11"/>
      <c r="FVR74" s="11"/>
      <c r="FVS74" s="11"/>
      <c r="FVT74" s="11"/>
      <c r="FVU74" s="11"/>
      <c r="FVV74" s="11"/>
      <c r="FVW74" s="11"/>
      <c r="FVX74" s="11"/>
      <c r="FVY74" s="11"/>
      <c r="FVZ74" s="11"/>
      <c r="FWA74" s="11"/>
      <c r="FWB74" s="11"/>
      <c r="FWC74" s="11"/>
      <c r="FWD74" s="11"/>
      <c r="FWE74" s="11"/>
      <c r="FWF74" s="11"/>
      <c r="FWG74" s="11"/>
      <c r="FWH74" s="11"/>
      <c r="FWI74" s="11"/>
      <c r="FWJ74" s="11"/>
      <c r="FWK74" s="11"/>
      <c r="FWL74" s="11"/>
      <c r="FWM74" s="11"/>
      <c r="FWN74" s="11"/>
      <c r="FWO74" s="11"/>
      <c r="FWP74" s="11"/>
      <c r="FWQ74" s="11"/>
      <c r="FWR74" s="11"/>
      <c r="FWS74" s="11"/>
      <c r="FWT74" s="11"/>
      <c r="FWU74" s="11"/>
      <c r="FWV74" s="11"/>
      <c r="FWW74" s="11"/>
      <c r="FWX74" s="11"/>
      <c r="FWY74" s="11"/>
      <c r="FWZ74" s="11"/>
      <c r="FXA74" s="11"/>
      <c r="FXB74" s="11"/>
      <c r="FXC74" s="11"/>
      <c r="FXD74" s="11"/>
      <c r="FXE74" s="11"/>
      <c r="FXF74" s="11"/>
      <c r="FXG74" s="11"/>
      <c r="FXH74" s="11"/>
      <c r="FXI74" s="11"/>
      <c r="FXJ74" s="11"/>
      <c r="FXK74" s="11"/>
      <c r="FXL74" s="11"/>
      <c r="FXM74" s="11"/>
      <c r="FXN74" s="11"/>
      <c r="FXO74" s="11"/>
      <c r="FXP74" s="11"/>
      <c r="FXQ74" s="11"/>
      <c r="FXR74" s="11"/>
      <c r="FXS74" s="11"/>
      <c r="FXT74" s="11"/>
      <c r="FXU74" s="11"/>
      <c r="FXV74" s="11"/>
      <c r="FXW74" s="11"/>
      <c r="FXX74" s="11"/>
      <c r="FXY74" s="11"/>
      <c r="FXZ74" s="11"/>
      <c r="FYA74" s="11"/>
      <c r="FYB74" s="11"/>
      <c r="FYC74" s="11"/>
      <c r="FYD74" s="11"/>
      <c r="FYE74" s="11"/>
      <c r="FYF74" s="11"/>
      <c r="FYG74" s="11"/>
      <c r="FYH74" s="11"/>
      <c r="FYI74" s="11"/>
      <c r="FYJ74" s="11"/>
      <c r="FYK74" s="11"/>
      <c r="FYL74" s="11"/>
      <c r="FYM74" s="11"/>
      <c r="FYN74" s="11"/>
      <c r="FYO74" s="11"/>
      <c r="FYP74" s="11"/>
      <c r="FYQ74" s="11"/>
      <c r="FYR74" s="11"/>
      <c r="FYS74" s="11"/>
      <c r="FYT74" s="11"/>
      <c r="FYU74" s="11"/>
      <c r="FYV74" s="11"/>
      <c r="FYW74" s="11"/>
      <c r="FYX74" s="11"/>
      <c r="FYY74" s="11"/>
      <c r="FYZ74" s="11"/>
      <c r="FZA74" s="11"/>
      <c r="FZB74" s="11"/>
      <c r="FZC74" s="11"/>
      <c r="FZD74" s="11"/>
      <c r="FZE74" s="11"/>
      <c r="FZF74" s="11"/>
      <c r="FZG74" s="11"/>
      <c r="FZH74" s="11"/>
      <c r="FZI74" s="11"/>
      <c r="FZJ74" s="11"/>
      <c r="FZK74" s="11"/>
      <c r="FZL74" s="11"/>
      <c r="FZM74" s="11"/>
      <c r="FZN74" s="11"/>
      <c r="FZO74" s="11"/>
      <c r="FZP74" s="11"/>
      <c r="FZQ74" s="11"/>
      <c r="FZR74" s="11"/>
      <c r="FZS74" s="11"/>
      <c r="FZT74" s="11"/>
      <c r="FZU74" s="11"/>
      <c r="FZV74" s="11"/>
      <c r="FZW74" s="11"/>
      <c r="FZX74" s="11"/>
      <c r="FZY74" s="11"/>
      <c r="FZZ74" s="11"/>
      <c r="GAA74" s="11"/>
      <c r="GAB74" s="11"/>
      <c r="GAC74" s="11"/>
      <c r="GAD74" s="11"/>
      <c r="GAE74" s="11"/>
      <c r="GAF74" s="11"/>
      <c r="GAG74" s="11"/>
      <c r="GAH74" s="11"/>
      <c r="GAI74" s="11"/>
      <c r="GAJ74" s="11"/>
      <c r="GAK74" s="11"/>
      <c r="GAL74" s="11"/>
      <c r="GAM74" s="11"/>
      <c r="GAN74" s="11"/>
      <c r="GAO74" s="11"/>
      <c r="GAP74" s="11"/>
      <c r="GAQ74" s="11"/>
      <c r="GAR74" s="11"/>
      <c r="GAS74" s="11"/>
      <c r="GAT74" s="11"/>
      <c r="GAU74" s="11"/>
      <c r="GAV74" s="11"/>
      <c r="GAW74" s="11"/>
      <c r="GAX74" s="11"/>
      <c r="GAY74" s="11"/>
      <c r="GAZ74" s="11"/>
      <c r="GBA74" s="11"/>
      <c r="GBB74" s="11"/>
      <c r="GBC74" s="11"/>
      <c r="GBD74" s="11"/>
      <c r="GBE74" s="11"/>
      <c r="GBF74" s="11"/>
      <c r="GBG74" s="11"/>
      <c r="GBH74" s="11"/>
      <c r="GBI74" s="11"/>
      <c r="GBJ74" s="11"/>
      <c r="GBK74" s="11"/>
      <c r="GBL74" s="11"/>
      <c r="GBM74" s="11"/>
      <c r="GBN74" s="11"/>
      <c r="GBO74" s="11"/>
      <c r="GBP74" s="11"/>
      <c r="GBQ74" s="11"/>
      <c r="GBR74" s="11"/>
      <c r="GBS74" s="11"/>
      <c r="GBT74" s="11"/>
      <c r="GBU74" s="11"/>
      <c r="GBV74" s="11"/>
      <c r="GBW74" s="11"/>
      <c r="GBX74" s="11"/>
      <c r="GBY74" s="11"/>
      <c r="GBZ74" s="11"/>
      <c r="GCA74" s="11"/>
      <c r="GCB74" s="11"/>
      <c r="GCC74" s="11"/>
      <c r="GCD74" s="11"/>
      <c r="GCE74" s="11"/>
      <c r="GCF74" s="11"/>
      <c r="GCG74" s="11"/>
      <c r="GCH74" s="11"/>
      <c r="GCI74" s="11"/>
      <c r="GCJ74" s="11"/>
      <c r="GCK74" s="11"/>
      <c r="GCL74" s="11"/>
      <c r="GCM74" s="11"/>
      <c r="GCN74" s="11"/>
      <c r="GCO74" s="11"/>
      <c r="GCP74" s="11"/>
      <c r="GCQ74" s="11"/>
      <c r="GCR74" s="11"/>
      <c r="GCS74" s="11"/>
      <c r="GCT74" s="11"/>
      <c r="GCU74" s="11"/>
      <c r="GCV74" s="11"/>
      <c r="GCW74" s="11"/>
      <c r="GCX74" s="11"/>
      <c r="GCY74" s="11"/>
      <c r="GCZ74" s="11"/>
      <c r="GDA74" s="11"/>
      <c r="GDB74" s="11"/>
      <c r="GDC74" s="11"/>
      <c r="GDD74" s="11"/>
      <c r="GDE74" s="11"/>
      <c r="GDF74" s="11"/>
      <c r="GDG74" s="11"/>
      <c r="GDH74" s="11"/>
      <c r="GDI74" s="11"/>
      <c r="GDJ74" s="11"/>
      <c r="GDK74" s="11"/>
      <c r="GDL74" s="11"/>
      <c r="GDM74" s="11"/>
      <c r="GDN74" s="11"/>
      <c r="GDO74" s="11"/>
      <c r="GDP74" s="11"/>
      <c r="GDQ74" s="11"/>
      <c r="GDR74" s="11"/>
      <c r="GDS74" s="11"/>
      <c r="GDT74" s="11"/>
      <c r="GDU74" s="11"/>
      <c r="GDV74" s="11"/>
      <c r="GDW74" s="11"/>
      <c r="GDX74" s="11"/>
      <c r="GDY74" s="11"/>
      <c r="GDZ74" s="11"/>
      <c r="GEA74" s="11"/>
      <c r="GEB74" s="11"/>
      <c r="GEC74" s="11"/>
      <c r="GED74" s="11"/>
      <c r="GEE74" s="11"/>
      <c r="GEF74" s="11"/>
      <c r="GEG74" s="11"/>
      <c r="GEH74" s="11"/>
      <c r="GEI74" s="11"/>
      <c r="GEJ74" s="11"/>
      <c r="GEK74" s="11"/>
      <c r="GEL74" s="11"/>
      <c r="GEM74" s="11"/>
      <c r="GEN74" s="11"/>
      <c r="GEO74" s="11"/>
      <c r="GEP74" s="11"/>
      <c r="GEQ74" s="11"/>
      <c r="GER74" s="11"/>
      <c r="GES74" s="11"/>
      <c r="GET74" s="11"/>
      <c r="GEU74" s="11"/>
      <c r="GEV74" s="11"/>
      <c r="GEW74" s="11"/>
      <c r="GEX74" s="11"/>
      <c r="GEY74" s="11"/>
      <c r="GEZ74" s="11"/>
      <c r="GFA74" s="11"/>
      <c r="GFB74" s="11"/>
      <c r="GFC74" s="11"/>
      <c r="GFD74" s="11"/>
      <c r="GFE74" s="11"/>
      <c r="GFF74" s="11"/>
      <c r="GFG74" s="11"/>
      <c r="GFH74" s="11"/>
      <c r="GFI74" s="11"/>
      <c r="GFJ74" s="11"/>
      <c r="GFK74" s="11"/>
      <c r="GFL74" s="11"/>
      <c r="GFM74" s="11"/>
      <c r="GFN74" s="11"/>
      <c r="GFO74" s="11"/>
      <c r="GFP74" s="11"/>
      <c r="GFQ74" s="11"/>
      <c r="GFR74" s="11"/>
      <c r="GFS74" s="11"/>
      <c r="GFT74" s="11"/>
      <c r="GFU74" s="11"/>
      <c r="GFV74" s="11"/>
      <c r="GFW74" s="11"/>
      <c r="GFX74" s="11"/>
      <c r="GFY74" s="11"/>
      <c r="GFZ74" s="11"/>
      <c r="GGA74" s="11"/>
      <c r="GGB74" s="11"/>
      <c r="GGC74" s="11"/>
      <c r="GGD74" s="11"/>
      <c r="GGE74" s="11"/>
      <c r="GGF74" s="11"/>
      <c r="GGG74" s="11"/>
      <c r="GGH74" s="11"/>
      <c r="GGI74" s="11"/>
      <c r="GGJ74" s="11"/>
      <c r="GGK74" s="11"/>
      <c r="GGL74" s="11"/>
      <c r="GGM74" s="11"/>
      <c r="GGN74" s="11"/>
      <c r="GGO74" s="11"/>
      <c r="GGP74" s="11"/>
      <c r="GGQ74" s="11"/>
      <c r="GGR74" s="11"/>
      <c r="GGS74" s="11"/>
      <c r="GGT74" s="11"/>
      <c r="GGU74" s="11"/>
      <c r="GGV74" s="11"/>
      <c r="GGW74" s="11"/>
      <c r="GGX74" s="11"/>
      <c r="GGY74" s="11"/>
      <c r="GGZ74" s="11"/>
      <c r="GHA74" s="11"/>
      <c r="GHB74" s="11"/>
      <c r="GHC74" s="11"/>
      <c r="GHD74" s="11"/>
      <c r="GHE74" s="11"/>
      <c r="GHF74" s="11"/>
      <c r="GHG74" s="11"/>
      <c r="GHH74" s="11"/>
      <c r="GHI74" s="11"/>
      <c r="GHJ74" s="11"/>
      <c r="GHK74" s="11"/>
      <c r="GHL74" s="11"/>
      <c r="GHM74" s="11"/>
      <c r="GHN74" s="11"/>
      <c r="GHO74" s="11"/>
      <c r="GHP74" s="11"/>
      <c r="GHQ74" s="11"/>
      <c r="GHR74" s="11"/>
      <c r="GHS74" s="11"/>
      <c r="GHT74" s="11"/>
      <c r="GHU74" s="11"/>
      <c r="GHV74" s="11"/>
      <c r="GHW74" s="11"/>
      <c r="GHX74" s="11"/>
      <c r="GHY74" s="11"/>
      <c r="GHZ74" s="11"/>
      <c r="GIA74" s="11"/>
      <c r="GIB74" s="11"/>
      <c r="GIC74" s="11"/>
      <c r="GID74" s="11"/>
      <c r="GIE74" s="11"/>
      <c r="GIF74" s="11"/>
      <c r="GIG74" s="11"/>
      <c r="GIH74" s="11"/>
      <c r="GII74" s="11"/>
      <c r="GIJ74" s="11"/>
      <c r="GIK74" s="11"/>
      <c r="GIL74" s="11"/>
      <c r="GIM74" s="11"/>
      <c r="GIN74" s="11"/>
      <c r="GIO74" s="11"/>
      <c r="GIP74" s="11"/>
      <c r="GIQ74" s="11"/>
      <c r="GIR74" s="11"/>
      <c r="GIS74" s="11"/>
      <c r="GIT74" s="11"/>
      <c r="GIU74" s="11"/>
      <c r="GIV74" s="11"/>
      <c r="GIW74" s="11"/>
      <c r="GIX74" s="11"/>
      <c r="GIY74" s="11"/>
      <c r="GIZ74" s="11"/>
      <c r="GJA74" s="11"/>
      <c r="GJB74" s="11"/>
      <c r="GJC74" s="11"/>
      <c r="GJD74" s="11"/>
      <c r="GJE74" s="11"/>
      <c r="GJF74" s="11"/>
      <c r="GJG74" s="11"/>
      <c r="GJH74" s="11"/>
      <c r="GJI74" s="11"/>
      <c r="GJJ74" s="11"/>
      <c r="GJK74" s="11"/>
      <c r="GJL74" s="11"/>
      <c r="GJM74" s="11"/>
      <c r="GJN74" s="11"/>
      <c r="GJO74" s="11"/>
      <c r="GJP74" s="11"/>
      <c r="GJQ74" s="11"/>
      <c r="GJR74" s="11"/>
      <c r="GJS74" s="11"/>
      <c r="GJT74" s="11"/>
      <c r="GJU74" s="11"/>
      <c r="GJV74" s="11"/>
      <c r="GJW74" s="11"/>
      <c r="GJX74" s="11"/>
      <c r="GJY74" s="11"/>
      <c r="GJZ74" s="11"/>
      <c r="GKA74" s="11"/>
      <c r="GKB74" s="11"/>
      <c r="GKC74" s="11"/>
      <c r="GKD74" s="11"/>
      <c r="GKE74" s="11"/>
      <c r="GKF74" s="11"/>
      <c r="GKG74" s="11"/>
      <c r="GKH74" s="11"/>
      <c r="GKI74" s="11"/>
      <c r="GKJ74" s="11"/>
      <c r="GKK74" s="11"/>
      <c r="GKL74" s="11"/>
      <c r="GKM74" s="11"/>
      <c r="GKN74" s="11"/>
      <c r="GKO74" s="11"/>
      <c r="GKP74" s="11"/>
      <c r="GKQ74" s="11"/>
      <c r="GKR74" s="11"/>
      <c r="GKS74" s="11"/>
      <c r="GKT74" s="11"/>
      <c r="GKU74" s="11"/>
      <c r="GKV74" s="11"/>
      <c r="GKW74" s="11"/>
      <c r="GKX74" s="11"/>
      <c r="GKY74" s="11"/>
      <c r="GKZ74" s="11"/>
      <c r="GLA74" s="11"/>
      <c r="GLB74" s="11"/>
      <c r="GLC74" s="11"/>
      <c r="GLD74" s="11"/>
      <c r="GLE74" s="11"/>
      <c r="GLF74" s="11"/>
      <c r="GLG74" s="11"/>
      <c r="GLH74" s="11"/>
      <c r="GLI74" s="11"/>
      <c r="GLJ74" s="11"/>
      <c r="GLK74" s="11"/>
      <c r="GLL74" s="11"/>
      <c r="GLM74" s="11"/>
      <c r="GLN74" s="11"/>
      <c r="GLO74" s="11"/>
      <c r="GLP74" s="11"/>
      <c r="GLQ74" s="11"/>
      <c r="GLR74" s="11"/>
      <c r="GLS74" s="11"/>
      <c r="GLT74" s="11"/>
      <c r="GLU74" s="11"/>
      <c r="GLV74" s="11"/>
      <c r="GLW74" s="11"/>
      <c r="GLX74" s="11"/>
      <c r="GLY74" s="11"/>
      <c r="GLZ74" s="11"/>
      <c r="GMA74" s="11"/>
      <c r="GMB74" s="11"/>
      <c r="GMC74" s="11"/>
      <c r="GMD74" s="11"/>
      <c r="GME74" s="11"/>
      <c r="GMF74" s="11"/>
      <c r="GMG74" s="11"/>
      <c r="GMH74" s="11"/>
      <c r="GMI74" s="11"/>
      <c r="GMJ74" s="11"/>
      <c r="GMK74" s="11"/>
      <c r="GML74" s="11"/>
      <c r="GMM74" s="11"/>
      <c r="GMN74" s="11"/>
      <c r="GMO74" s="11"/>
      <c r="GMP74" s="11"/>
      <c r="GMQ74" s="11"/>
      <c r="GMR74" s="11"/>
      <c r="GMS74" s="11"/>
      <c r="GMT74" s="11"/>
      <c r="GMU74" s="11"/>
      <c r="GMV74" s="11"/>
      <c r="GMW74" s="11"/>
      <c r="GMX74" s="11"/>
      <c r="GMY74" s="11"/>
      <c r="GMZ74" s="11"/>
      <c r="GNA74" s="11"/>
      <c r="GNB74" s="11"/>
      <c r="GNC74" s="11"/>
      <c r="GND74" s="11"/>
      <c r="GNE74" s="11"/>
      <c r="GNF74" s="11"/>
      <c r="GNG74" s="11"/>
      <c r="GNH74" s="11"/>
      <c r="GNI74" s="11"/>
      <c r="GNJ74" s="11"/>
      <c r="GNK74" s="11"/>
      <c r="GNL74" s="11"/>
      <c r="GNM74" s="11"/>
      <c r="GNN74" s="11"/>
      <c r="GNO74" s="11"/>
      <c r="GNP74" s="11"/>
      <c r="GNQ74" s="11"/>
      <c r="GNR74" s="11"/>
      <c r="GNS74" s="11"/>
      <c r="GNT74" s="11"/>
      <c r="GNU74" s="11"/>
      <c r="GNV74" s="11"/>
      <c r="GNW74" s="11"/>
      <c r="GNX74" s="11"/>
      <c r="GNY74" s="11"/>
      <c r="GNZ74" s="11"/>
      <c r="GOA74" s="11"/>
      <c r="GOB74" s="11"/>
      <c r="GOC74" s="11"/>
      <c r="GOD74" s="11"/>
      <c r="GOE74" s="11"/>
      <c r="GOF74" s="11"/>
      <c r="GOG74" s="11"/>
      <c r="GOH74" s="11"/>
      <c r="GOI74" s="11"/>
      <c r="GOJ74" s="11"/>
      <c r="GOK74" s="11"/>
      <c r="GOL74" s="11"/>
      <c r="GOM74" s="11"/>
      <c r="GON74" s="11"/>
      <c r="GOO74" s="11"/>
      <c r="GOP74" s="11"/>
      <c r="GOQ74" s="11"/>
      <c r="GOR74" s="11"/>
      <c r="GOS74" s="11"/>
      <c r="GOT74" s="11"/>
      <c r="GOU74" s="11"/>
      <c r="GOV74" s="11"/>
      <c r="GOW74" s="11"/>
      <c r="GOX74" s="11"/>
      <c r="GOY74" s="11"/>
      <c r="GOZ74" s="11"/>
      <c r="GPA74" s="11"/>
      <c r="GPB74" s="11"/>
      <c r="GPC74" s="11"/>
      <c r="GPD74" s="11"/>
      <c r="GPE74" s="11"/>
      <c r="GPF74" s="11"/>
      <c r="GPG74" s="11"/>
      <c r="GPH74" s="11"/>
      <c r="GPI74" s="11"/>
      <c r="GPJ74" s="11"/>
      <c r="GPK74" s="11"/>
      <c r="GPL74" s="11"/>
      <c r="GPM74" s="11"/>
      <c r="GPN74" s="11"/>
      <c r="GPO74" s="11"/>
      <c r="GPP74" s="11"/>
      <c r="GPQ74" s="11"/>
      <c r="GPR74" s="11"/>
      <c r="GPS74" s="11"/>
      <c r="GPT74" s="11"/>
      <c r="GPU74" s="11"/>
      <c r="GPV74" s="11"/>
      <c r="GPW74" s="11"/>
      <c r="GPX74" s="11"/>
      <c r="GPY74" s="11"/>
      <c r="GPZ74" s="11"/>
      <c r="GQA74" s="11"/>
      <c r="GQB74" s="11"/>
      <c r="GQC74" s="11"/>
      <c r="GQD74" s="11"/>
      <c r="GQE74" s="11"/>
      <c r="GQF74" s="11"/>
      <c r="GQG74" s="11"/>
      <c r="GQH74" s="11"/>
      <c r="GQI74" s="11"/>
      <c r="GQJ74" s="11"/>
      <c r="GQK74" s="11"/>
      <c r="GQL74" s="11"/>
      <c r="GQM74" s="11"/>
      <c r="GQN74" s="11"/>
      <c r="GQO74" s="11"/>
      <c r="GQP74" s="11"/>
      <c r="GQQ74" s="11"/>
      <c r="GQR74" s="11"/>
      <c r="GQS74" s="11"/>
      <c r="GQT74" s="11"/>
      <c r="GQU74" s="11"/>
      <c r="GQV74" s="11"/>
      <c r="GQW74" s="11"/>
      <c r="GQX74" s="11"/>
      <c r="GQY74" s="11"/>
      <c r="GQZ74" s="11"/>
      <c r="GRA74" s="11"/>
      <c r="GRB74" s="11"/>
      <c r="GRC74" s="11"/>
      <c r="GRD74" s="11"/>
      <c r="GRE74" s="11"/>
      <c r="GRF74" s="11"/>
      <c r="GRG74" s="11"/>
      <c r="GRH74" s="11"/>
      <c r="GRI74" s="11"/>
      <c r="GRJ74" s="11"/>
      <c r="GRK74" s="11"/>
      <c r="GRL74" s="11"/>
      <c r="GRM74" s="11"/>
      <c r="GRN74" s="11"/>
      <c r="GRO74" s="11"/>
      <c r="GRP74" s="11"/>
      <c r="GRQ74" s="11"/>
      <c r="GRR74" s="11"/>
      <c r="GRS74" s="11"/>
      <c r="GRT74" s="11"/>
      <c r="GRU74" s="11"/>
      <c r="GRV74" s="11"/>
      <c r="GRW74" s="11"/>
      <c r="GRX74" s="11"/>
      <c r="GRY74" s="11"/>
      <c r="GRZ74" s="11"/>
      <c r="GSA74" s="11"/>
      <c r="GSB74" s="11"/>
      <c r="GSC74" s="11"/>
      <c r="GSD74" s="11"/>
      <c r="GSE74" s="11"/>
      <c r="GSF74" s="11"/>
      <c r="GSG74" s="11"/>
      <c r="GSH74" s="11"/>
      <c r="GSI74" s="11"/>
      <c r="GSJ74" s="11"/>
      <c r="GSK74" s="11"/>
      <c r="GSL74" s="11"/>
      <c r="GSM74" s="11"/>
      <c r="GSN74" s="11"/>
      <c r="GSO74" s="11"/>
      <c r="GSP74" s="11"/>
      <c r="GSQ74" s="11"/>
      <c r="GSR74" s="11"/>
      <c r="GSS74" s="11"/>
      <c r="GST74" s="11"/>
      <c r="GSU74" s="11"/>
      <c r="GSV74" s="11"/>
      <c r="GSW74" s="11"/>
      <c r="GSX74" s="11"/>
      <c r="GSY74" s="11"/>
      <c r="GSZ74" s="11"/>
      <c r="GTA74" s="11"/>
      <c r="GTB74" s="11"/>
      <c r="GTC74" s="11"/>
      <c r="GTD74" s="11"/>
      <c r="GTE74" s="11"/>
      <c r="GTF74" s="11"/>
      <c r="GTG74" s="11"/>
      <c r="GTH74" s="11"/>
      <c r="GTI74" s="11"/>
      <c r="GTJ74" s="11"/>
      <c r="GTK74" s="11"/>
      <c r="GTL74" s="11"/>
      <c r="GTM74" s="11"/>
      <c r="GTN74" s="11"/>
      <c r="GTO74" s="11"/>
      <c r="GTP74" s="11"/>
      <c r="GTQ74" s="11"/>
      <c r="GTR74" s="11"/>
      <c r="GTS74" s="11"/>
      <c r="GTT74" s="11"/>
      <c r="GTU74" s="11"/>
      <c r="GTV74" s="11"/>
      <c r="GTW74" s="11"/>
      <c r="GTX74" s="11"/>
      <c r="GTY74" s="11"/>
      <c r="GTZ74" s="11"/>
      <c r="GUA74" s="11"/>
      <c r="GUB74" s="11"/>
      <c r="GUC74" s="11"/>
      <c r="GUD74" s="11"/>
      <c r="GUE74" s="11"/>
      <c r="GUF74" s="11"/>
      <c r="GUG74" s="11"/>
      <c r="GUH74" s="11"/>
      <c r="GUI74" s="11"/>
      <c r="GUJ74" s="11"/>
      <c r="GUK74" s="11"/>
      <c r="GUL74" s="11"/>
      <c r="GUM74" s="11"/>
      <c r="GUN74" s="11"/>
      <c r="GUO74" s="11"/>
      <c r="GUP74" s="11"/>
      <c r="GUQ74" s="11"/>
      <c r="GUR74" s="11"/>
      <c r="GUS74" s="11"/>
      <c r="GUT74" s="11"/>
      <c r="GUU74" s="11"/>
      <c r="GUV74" s="11"/>
      <c r="GUW74" s="11"/>
      <c r="GUX74" s="11"/>
      <c r="GUY74" s="11"/>
      <c r="GUZ74" s="11"/>
      <c r="GVA74" s="11"/>
      <c r="GVB74" s="11"/>
      <c r="GVC74" s="11"/>
      <c r="GVD74" s="11"/>
      <c r="GVE74" s="11"/>
      <c r="GVF74" s="11"/>
      <c r="GVG74" s="11"/>
      <c r="GVH74" s="11"/>
      <c r="GVI74" s="11"/>
      <c r="GVJ74" s="11"/>
      <c r="GVK74" s="11"/>
      <c r="GVL74" s="11"/>
      <c r="GVM74" s="11"/>
      <c r="GVN74" s="11"/>
      <c r="GVO74" s="11"/>
      <c r="GVP74" s="11"/>
      <c r="GVQ74" s="11"/>
      <c r="GVR74" s="11"/>
      <c r="GVS74" s="11"/>
      <c r="GVT74" s="11"/>
      <c r="GVU74" s="11"/>
      <c r="GVV74" s="11"/>
      <c r="GVW74" s="11"/>
      <c r="GVX74" s="11"/>
      <c r="GVY74" s="11"/>
      <c r="GVZ74" s="11"/>
      <c r="GWA74" s="11"/>
      <c r="GWB74" s="11"/>
      <c r="GWC74" s="11"/>
      <c r="GWD74" s="11"/>
      <c r="GWE74" s="11"/>
      <c r="GWF74" s="11"/>
      <c r="GWG74" s="11"/>
      <c r="GWH74" s="11"/>
      <c r="GWI74" s="11"/>
      <c r="GWJ74" s="11"/>
      <c r="GWK74" s="11"/>
      <c r="GWL74" s="11"/>
      <c r="GWM74" s="11"/>
      <c r="GWN74" s="11"/>
      <c r="GWO74" s="11"/>
      <c r="GWP74" s="11"/>
      <c r="GWQ74" s="11"/>
      <c r="GWR74" s="11"/>
      <c r="GWS74" s="11"/>
      <c r="GWT74" s="11"/>
      <c r="GWU74" s="11"/>
      <c r="GWV74" s="11"/>
      <c r="GWW74" s="11"/>
      <c r="GWX74" s="11"/>
      <c r="GWY74" s="11"/>
      <c r="GWZ74" s="11"/>
      <c r="GXA74" s="11"/>
      <c r="GXB74" s="11"/>
      <c r="GXC74" s="11"/>
      <c r="GXD74" s="11"/>
      <c r="GXE74" s="11"/>
      <c r="GXF74" s="11"/>
      <c r="GXG74" s="11"/>
      <c r="GXH74" s="11"/>
      <c r="GXI74" s="11"/>
      <c r="GXJ74" s="11"/>
      <c r="GXK74" s="11"/>
      <c r="GXL74" s="11"/>
      <c r="GXM74" s="11"/>
      <c r="GXN74" s="11"/>
      <c r="GXO74" s="11"/>
      <c r="GXP74" s="11"/>
      <c r="GXQ74" s="11"/>
      <c r="GXR74" s="11"/>
      <c r="GXS74" s="11"/>
      <c r="GXT74" s="11"/>
      <c r="GXU74" s="11"/>
      <c r="GXV74" s="11"/>
      <c r="GXW74" s="11"/>
      <c r="GXX74" s="11"/>
      <c r="GXY74" s="11"/>
      <c r="GXZ74" s="11"/>
      <c r="GYA74" s="11"/>
      <c r="GYB74" s="11"/>
      <c r="GYC74" s="11"/>
      <c r="GYD74" s="11"/>
      <c r="GYE74" s="11"/>
      <c r="GYF74" s="11"/>
      <c r="GYG74" s="11"/>
      <c r="GYH74" s="11"/>
      <c r="GYI74" s="11"/>
      <c r="GYJ74" s="11"/>
      <c r="GYK74" s="11"/>
      <c r="GYL74" s="11"/>
      <c r="GYM74" s="11"/>
      <c r="GYN74" s="11"/>
      <c r="GYO74" s="11"/>
      <c r="GYP74" s="11"/>
      <c r="GYQ74" s="11"/>
      <c r="GYR74" s="11"/>
      <c r="GYS74" s="11"/>
      <c r="GYT74" s="11"/>
      <c r="GYU74" s="11"/>
      <c r="GYV74" s="11"/>
      <c r="GYW74" s="11"/>
      <c r="GYX74" s="11"/>
      <c r="GYY74" s="11"/>
      <c r="GYZ74" s="11"/>
      <c r="GZA74" s="11"/>
      <c r="GZB74" s="11"/>
      <c r="GZC74" s="11"/>
      <c r="GZD74" s="11"/>
      <c r="GZE74" s="11"/>
      <c r="GZF74" s="11"/>
      <c r="GZG74" s="11"/>
      <c r="GZH74" s="11"/>
      <c r="GZI74" s="11"/>
      <c r="GZJ74" s="11"/>
      <c r="GZK74" s="11"/>
      <c r="GZL74" s="11"/>
      <c r="GZM74" s="11"/>
      <c r="GZN74" s="11"/>
      <c r="GZO74" s="11"/>
      <c r="GZP74" s="11"/>
      <c r="GZQ74" s="11"/>
      <c r="GZR74" s="11"/>
      <c r="GZS74" s="11"/>
      <c r="GZT74" s="11"/>
      <c r="GZU74" s="11"/>
      <c r="GZV74" s="11"/>
      <c r="GZW74" s="11"/>
      <c r="GZX74" s="11"/>
      <c r="GZY74" s="11"/>
      <c r="GZZ74" s="11"/>
      <c r="HAA74" s="11"/>
      <c r="HAB74" s="11"/>
      <c r="HAC74" s="11"/>
      <c r="HAD74" s="11"/>
      <c r="HAE74" s="11"/>
      <c r="HAF74" s="11"/>
      <c r="HAG74" s="11"/>
      <c r="HAH74" s="11"/>
      <c r="HAI74" s="11"/>
      <c r="HAJ74" s="11"/>
      <c r="HAK74" s="11"/>
      <c r="HAL74" s="11"/>
      <c r="HAM74" s="11"/>
      <c r="HAN74" s="11"/>
      <c r="HAO74" s="11"/>
      <c r="HAP74" s="11"/>
      <c r="HAQ74" s="11"/>
      <c r="HAR74" s="11"/>
      <c r="HAS74" s="11"/>
      <c r="HAT74" s="11"/>
      <c r="HAU74" s="11"/>
      <c r="HAV74" s="11"/>
      <c r="HAW74" s="11"/>
      <c r="HAX74" s="11"/>
      <c r="HAY74" s="11"/>
      <c r="HAZ74" s="11"/>
      <c r="HBA74" s="11"/>
      <c r="HBB74" s="11"/>
      <c r="HBC74" s="11"/>
      <c r="HBD74" s="11"/>
      <c r="HBE74" s="11"/>
      <c r="HBF74" s="11"/>
      <c r="HBG74" s="11"/>
      <c r="HBH74" s="11"/>
      <c r="HBI74" s="11"/>
      <c r="HBJ74" s="11"/>
      <c r="HBK74" s="11"/>
      <c r="HBL74" s="11"/>
      <c r="HBM74" s="11"/>
      <c r="HBN74" s="11"/>
      <c r="HBO74" s="11"/>
      <c r="HBP74" s="11"/>
      <c r="HBQ74" s="11"/>
      <c r="HBR74" s="11"/>
      <c r="HBS74" s="11"/>
      <c r="HBT74" s="11"/>
      <c r="HBU74" s="11"/>
      <c r="HBV74" s="11"/>
      <c r="HBW74" s="11"/>
      <c r="HBX74" s="11"/>
      <c r="HBY74" s="11"/>
      <c r="HBZ74" s="11"/>
      <c r="HCA74" s="11"/>
      <c r="HCB74" s="11"/>
      <c r="HCC74" s="11"/>
      <c r="HCD74" s="11"/>
      <c r="HCE74" s="11"/>
      <c r="HCF74" s="11"/>
      <c r="HCG74" s="11"/>
      <c r="HCH74" s="11"/>
      <c r="HCI74" s="11"/>
      <c r="HCJ74" s="11"/>
      <c r="HCK74" s="11"/>
      <c r="HCL74" s="11"/>
      <c r="HCM74" s="11"/>
      <c r="HCN74" s="11"/>
      <c r="HCO74" s="11"/>
      <c r="HCP74" s="11"/>
      <c r="HCQ74" s="11"/>
      <c r="HCR74" s="11"/>
      <c r="HCS74" s="11"/>
      <c r="HCT74" s="11"/>
      <c r="HCU74" s="11"/>
      <c r="HCV74" s="11"/>
      <c r="HCW74" s="11"/>
      <c r="HCX74" s="11"/>
      <c r="HCY74" s="11"/>
      <c r="HCZ74" s="11"/>
      <c r="HDA74" s="11"/>
      <c r="HDB74" s="11"/>
      <c r="HDC74" s="11"/>
      <c r="HDD74" s="11"/>
      <c r="HDE74" s="11"/>
      <c r="HDF74" s="11"/>
      <c r="HDG74" s="11"/>
      <c r="HDH74" s="11"/>
      <c r="HDI74" s="11"/>
      <c r="HDJ74" s="11"/>
      <c r="HDK74" s="11"/>
      <c r="HDL74" s="11"/>
      <c r="HDM74" s="11"/>
      <c r="HDN74" s="11"/>
      <c r="HDO74" s="11"/>
      <c r="HDP74" s="11"/>
      <c r="HDQ74" s="11"/>
      <c r="HDR74" s="11"/>
      <c r="HDS74" s="11"/>
      <c r="HDT74" s="11"/>
      <c r="HDU74" s="11"/>
      <c r="HDV74" s="11"/>
      <c r="HDW74" s="11"/>
      <c r="HDX74" s="11"/>
      <c r="HDY74" s="11"/>
      <c r="HDZ74" s="11"/>
      <c r="HEA74" s="11"/>
      <c r="HEB74" s="11"/>
      <c r="HEC74" s="11"/>
      <c r="HED74" s="11"/>
      <c r="HEE74" s="11"/>
      <c r="HEF74" s="11"/>
      <c r="HEG74" s="11"/>
      <c r="HEH74" s="11"/>
      <c r="HEI74" s="11"/>
      <c r="HEJ74" s="11"/>
      <c r="HEK74" s="11"/>
      <c r="HEL74" s="11"/>
      <c r="HEM74" s="11"/>
      <c r="HEN74" s="11"/>
      <c r="HEO74" s="11"/>
      <c r="HEP74" s="11"/>
      <c r="HEQ74" s="11"/>
      <c r="HER74" s="11"/>
      <c r="HES74" s="11"/>
      <c r="HET74" s="11"/>
      <c r="HEU74" s="11"/>
      <c r="HEV74" s="11"/>
      <c r="HEW74" s="11"/>
      <c r="HEX74" s="11"/>
      <c r="HEY74" s="11"/>
      <c r="HEZ74" s="11"/>
      <c r="HFA74" s="11"/>
      <c r="HFB74" s="11"/>
      <c r="HFC74" s="11"/>
      <c r="HFD74" s="11"/>
      <c r="HFE74" s="11"/>
      <c r="HFF74" s="11"/>
      <c r="HFG74" s="11"/>
      <c r="HFH74" s="11"/>
      <c r="HFI74" s="11"/>
      <c r="HFJ74" s="11"/>
      <c r="HFK74" s="11"/>
      <c r="HFL74" s="11"/>
      <c r="HFM74" s="11"/>
      <c r="HFN74" s="11"/>
      <c r="HFO74" s="11"/>
      <c r="HFP74" s="11"/>
      <c r="HFQ74" s="11"/>
      <c r="HFR74" s="11"/>
      <c r="HFS74" s="11"/>
      <c r="HFT74" s="11"/>
      <c r="HFU74" s="11"/>
      <c r="HFV74" s="11"/>
      <c r="HFW74" s="11"/>
      <c r="HFX74" s="11"/>
      <c r="HFY74" s="11"/>
      <c r="HFZ74" s="11"/>
      <c r="HGA74" s="11"/>
      <c r="HGB74" s="11"/>
      <c r="HGC74" s="11"/>
      <c r="HGD74" s="11"/>
      <c r="HGE74" s="11"/>
      <c r="HGF74" s="11"/>
      <c r="HGG74" s="11"/>
      <c r="HGH74" s="11"/>
      <c r="HGI74" s="11"/>
      <c r="HGJ74" s="11"/>
      <c r="HGK74" s="11"/>
      <c r="HGL74" s="11"/>
      <c r="HGM74" s="11"/>
      <c r="HGN74" s="11"/>
      <c r="HGO74" s="11"/>
      <c r="HGP74" s="11"/>
      <c r="HGQ74" s="11"/>
      <c r="HGR74" s="11"/>
      <c r="HGS74" s="11"/>
      <c r="HGT74" s="11"/>
      <c r="HGU74" s="11"/>
      <c r="HGV74" s="11"/>
      <c r="HGW74" s="11"/>
      <c r="HGX74" s="11"/>
      <c r="HGY74" s="11"/>
      <c r="HGZ74" s="11"/>
      <c r="HHA74" s="11"/>
      <c r="HHB74" s="11"/>
      <c r="HHC74" s="11"/>
      <c r="HHD74" s="11"/>
      <c r="HHE74" s="11"/>
      <c r="HHF74" s="11"/>
      <c r="HHG74" s="11"/>
      <c r="HHH74" s="11"/>
      <c r="HHI74" s="11"/>
      <c r="HHJ74" s="11"/>
      <c r="HHK74" s="11"/>
      <c r="HHL74" s="11"/>
      <c r="HHM74" s="11"/>
      <c r="HHN74" s="11"/>
      <c r="HHO74" s="11"/>
      <c r="HHP74" s="11"/>
      <c r="HHQ74" s="11"/>
      <c r="HHR74" s="11"/>
      <c r="HHS74" s="11"/>
      <c r="HHT74" s="11"/>
      <c r="HHU74" s="11"/>
      <c r="HHV74" s="11"/>
      <c r="HHW74" s="11"/>
      <c r="HHX74" s="11"/>
      <c r="HHY74" s="11"/>
      <c r="HHZ74" s="11"/>
      <c r="HIA74" s="11"/>
      <c r="HIB74" s="11"/>
      <c r="HIC74" s="11"/>
      <c r="HID74" s="11"/>
      <c r="HIE74" s="11"/>
      <c r="HIF74" s="11"/>
      <c r="HIG74" s="11"/>
      <c r="HIH74" s="11"/>
      <c r="HII74" s="11"/>
      <c r="HIJ74" s="11"/>
      <c r="HIK74" s="11"/>
      <c r="HIL74" s="11"/>
      <c r="HIM74" s="11"/>
      <c r="HIN74" s="11"/>
      <c r="HIO74" s="11"/>
      <c r="HIP74" s="11"/>
      <c r="HIQ74" s="11"/>
      <c r="HIR74" s="11"/>
      <c r="HIS74" s="11"/>
      <c r="HIT74" s="11"/>
      <c r="HIU74" s="11"/>
      <c r="HIV74" s="11"/>
      <c r="HIW74" s="11"/>
      <c r="HIX74" s="11"/>
      <c r="HIY74" s="11"/>
      <c r="HIZ74" s="11"/>
      <c r="HJA74" s="11"/>
      <c r="HJB74" s="11"/>
      <c r="HJC74" s="11"/>
      <c r="HJD74" s="11"/>
      <c r="HJE74" s="11"/>
      <c r="HJF74" s="11"/>
      <c r="HJG74" s="11"/>
      <c r="HJH74" s="11"/>
      <c r="HJI74" s="11"/>
      <c r="HJJ74" s="11"/>
      <c r="HJK74" s="11"/>
      <c r="HJL74" s="11"/>
      <c r="HJM74" s="11"/>
      <c r="HJN74" s="11"/>
      <c r="HJO74" s="11"/>
      <c r="HJP74" s="11"/>
      <c r="HJQ74" s="11"/>
      <c r="HJR74" s="11"/>
      <c r="HJS74" s="11"/>
      <c r="HJT74" s="11"/>
      <c r="HJU74" s="11"/>
      <c r="HJV74" s="11"/>
      <c r="HJW74" s="11"/>
      <c r="HJX74" s="11"/>
      <c r="HJY74" s="11"/>
      <c r="HJZ74" s="11"/>
      <c r="HKA74" s="11"/>
      <c r="HKB74" s="11"/>
      <c r="HKC74" s="11"/>
      <c r="HKD74" s="11"/>
      <c r="HKE74" s="11"/>
      <c r="HKF74" s="11"/>
      <c r="HKG74" s="11"/>
      <c r="HKH74" s="11"/>
      <c r="HKI74" s="11"/>
      <c r="HKJ74" s="11"/>
      <c r="HKK74" s="11"/>
      <c r="HKL74" s="11"/>
      <c r="HKM74" s="11"/>
      <c r="HKN74" s="11"/>
      <c r="HKO74" s="11"/>
      <c r="HKP74" s="11"/>
      <c r="HKQ74" s="11"/>
      <c r="HKR74" s="11"/>
      <c r="HKS74" s="11"/>
      <c r="HKT74" s="11"/>
      <c r="HKU74" s="11"/>
      <c r="HKV74" s="11"/>
      <c r="HKW74" s="11"/>
      <c r="HKX74" s="11"/>
      <c r="HKY74" s="11"/>
      <c r="HKZ74" s="11"/>
      <c r="HLA74" s="11"/>
      <c r="HLB74" s="11"/>
      <c r="HLC74" s="11"/>
      <c r="HLD74" s="11"/>
      <c r="HLE74" s="11"/>
      <c r="HLF74" s="11"/>
      <c r="HLG74" s="11"/>
      <c r="HLH74" s="11"/>
      <c r="HLI74" s="11"/>
      <c r="HLJ74" s="11"/>
      <c r="HLK74" s="11"/>
      <c r="HLL74" s="11"/>
      <c r="HLM74" s="11"/>
      <c r="HLN74" s="11"/>
      <c r="HLO74" s="11"/>
      <c r="HLP74" s="11"/>
      <c r="HLQ74" s="11"/>
      <c r="HLR74" s="11"/>
      <c r="HLS74" s="11"/>
      <c r="HLT74" s="11"/>
      <c r="HLU74" s="11"/>
      <c r="HLV74" s="11"/>
      <c r="HLW74" s="11"/>
      <c r="HLX74" s="11"/>
      <c r="HLY74" s="11"/>
      <c r="HLZ74" s="11"/>
      <c r="HMA74" s="11"/>
      <c r="HMB74" s="11"/>
      <c r="HMC74" s="11"/>
      <c r="HMD74" s="11"/>
      <c r="HME74" s="11"/>
      <c r="HMF74" s="11"/>
      <c r="HMG74" s="11"/>
      <c r="HMH74" s="11"/>
      <c r="HMI74" s="11"/>
      <c r="HMJ74" s="11"/>
      <c r="HMK74" s="11"/>
      <c r="HML74" s="11"/>
      <c r="HMM74" s="11"/>
      <c r="HMN74" s="11"/>
      <c r="HMO74" s="11"/>
      <c r="HMP74" s="11"/>
      <c r="HMQ74" s="11"/>
      <c r="HMR74" s="11"/>
      <c r="HMS74" s="11"/>
      <c r="HMT74" s="11"/>
      <c r="HMU74" s="11"/>
      <c r="HMV74" s="11"/>
      <c r="HMW74" s="11"/>
      <c r="HMX74" s="11"/>
      <c r="HMY74" s="11"/>
      <c r="HMZ74" s="11"/>
      <c r="HNA74" s="11"/>
      <c r="HNB74" s="11"/>
      <c r="HNC74" s="11"/>
      <c r="HND74" s="11"/>
      <c r="HNE74" s="11"/>
      <c r="HNF74" s="11"/>
      <c r="HNG74" s="11"/>
      <c r="HNH74" s="11"/>
      <c r="HNI74" s="11"/>
      <c r="HNJ74" s="11"/>
      <c r="HNK74" s="11"/>
      <c r="HNL74" s="11"/>
      <c r="HNM74" s="11"/>
      <c r="HNN74" s="11"/>
      <c r="HNO74" s="11"/>
      <c r="HNP74" s="11"/>
      <c r="HNQ74" s="11"/>
      <c r="HNR74" s="11"/>
      <c r="HNS74" s="11"/>
      <c r="HNT74" s="11"/>
      <c r="HNU74" s="11"/>
      <c r="HNV74" s="11"/>
      <c r="HNW74" s="11"/>
      <c r="HNX74" s="11"/>
      <c r="HNY74" s="11"/>
      <c r="HNZ74" s="11"/>
      <c r="HOA74" s="11"/>
      <c r="HOB74" s="11"/>
      <c r="HOC74" s="11"/>
      <c r="HOD74" s="11"/>
      <c r="HOE74" s="11"/>
      <c r="HOF74" s="11"/>
      <c r="HOG74" s="11"/>
      <c r="HOH74" s="11"/>
      <c r="HOI74" s="11"/>
      <c r="HOJ74" s="11"/>
      <c r="HOK74" s="11"/>
      <c r="HOL74" s="11"/>
      <c r="HOM74" s="11"/>
      <c r="HON74" s="11"/>
      <c r="HOO74" s="11"/>
      <c r="HOP74" s="11"/>
      <c r="HOQ74" s="11"/>
      <c r="HOR74" s="11"/>
      <c r="HOS74" s="11"/>
      <c r="HOT74" s="11"/>
      <c r="HOU74" s="11"/>
      <c r="HOV74" s="11"/>
      <c r="HOW74" s="11"/>
      <c r="HOX74" s="11"/>
      <c r="HOY74" s="11"/>
      <c r="HOZ74" s="11"/>
      <c r="HPA74" s="11"/>
      <c r="HPB74" s="11"/>
      <c r="HPC74" s="11"/>
      <c r="HPD74" s="11"/>
      <c r="HPE74" s="11"/>
      <c r="HPF74" s="11"/>
      <c r="HPG74" s="11"/>
      <c r="HPH74" s="11"/>
      <c r="HPI74" s="11"/>
      <c r="HPJ74" s="11"/>
      <c r="HPK74" s="11"/>
      <c r="HPL74" s="11"/>
      <c r="HPM74" s="11"/>
      <c r="HPN74" s="11"/>
      <c r="HPO74" s="11"/>
      <c r="HPP74" s="11"/>
      <c r="HPQ74" s="11"/>
      <c r="HPR74" s="11"/>
      <c r="HPS74" s="11"/>
      <c r="HPT74" s="11"/>
      <c r="HPU74" s="11"/>
      <c r="HPV74" s="11"/>
      <c r="HPW74" s="11"/>
      <c r="HPX74" s="11"/>
      <c r="HPY74" s="11"/>
      <c r="HPZ74" s="11"/>
      <c r="HQA74" s="11"/>
      <c r="HQB74" s="11"/>
      <c r="HQC74" s="11"/>
      <c r="HQD74" s="11"/>
      <c r="HQE74" s="11"/>
      <c r="HQF74" s="11"/>
      <c r="HQG74" s="11"/>
      <c r="HQH74" s="11"/>
      <c r="HQI74" s="11"/>
      <c r="HQJ74" s="11"/>
      <c r="HQK74" s="11"/>
      <c r="HQL74" s="11"/>
      <c r="HQM74" s="11"/>
      <c r="HQN74" s="11"/>
      <c r="HQO74" s="11"/>
      <c r="HQP74" s="11"/>
      <c r="HQQ74" s="11"/>
      <c r="HQR74" s="11"/>
      <c r="HQS74" s="11"/>
      <c r="HQT74" s="11"/>
      <c r="HQU74" s="11"/>
      <c r="HQV74" s="11"/>
      <c r="HQW74" s="11"/>
      <c r="HQX74" s="11"/>
      <c r="HQY74" s="11"/>
      <c r="HQZ74" s="11"/>
      <c r="HRA74" s="11"/>
      <c r="HRB74" s="11"/>
      <c r="HRC74" s="11"/>
      <c r="HRD74" s="11"/>
      <c r="HRE74" s="11"/>
      <c r="HRF74" s="11"/>
      <c r="HRG74" s="11"/>
      <c r="HRH74" s="11"/>
      <c r="HRI74" s="11"/>
      <c r="HRJ74" s="11"/>
      <c r="HRK74" s="11"/>
      <c r="HRL74" s="11"/>
      <c r="HRM74" s="11"/>
      <c r="HRN74" s="11"/>
      <c r="HRO74" s="11"/>
      <c r="HRP74" s="11"/>
      <c r="HRQ74" s="11"/>
      <c r="HRR74" s="11"/>
      <c r="HRS74" s="11"/>
      <c r="HRT74" s="11"/>
      <c r="HRU74" s="11"/>
      <c r="HRV74" s="11"/>
      <c r="HRW74" s="11"/>
      <c r="HRX74" s="11"/>
      <c r="HRY74" s="11"/>
      <c r="HRZ74" s="11"/>
      <c r="HSA74" s="11"/>
      <c r="HSB74" s="11"/>
      <c r="HSC74" s="11"/>
      <c r="HSD74" s="11"/>
      <c r="HSE74" s="11"/>
      <c r="HSF74" s="11"/>
      <c r="HSG74" s="11"/>
      <c r="HSH74" s="11"/>
      <c r="HSI74" s="11"/>
      <c r="HSJ74" s="11"/>
      <c r="HSK74" s="11"/>
      <c r="HSL74" s="11"/>
      <c r="HSM74" s="11"/>
      <c r="HSN74" s="11"/>
      <c r="HSO74" s="11"/>
      <c r="HSP74" s="11"/>
      <c r="HSQ74" s="11"/>
      <c r="HSR74" s="11"/>
      <c r="HSS74" s="11"/>
      <c r="HST74" s="11"/>
      <c r="HSU74" s="11"/>
      <c r="HSV74" s="11"/>
      <c r="HSW74" s="11"/>
      <c r="HSX74" s="11"/>
      <c r="HSY74" s="11"/>
      <c r="HSZ74" s="11"/>
      <c r="HTA74" s="11"/>
      <c r="HTB74" s="11"/>
      <c r="HTC74" s="11"/>
      <c r="HTD74" s="11"/>
      <c r="HTE74" s="11"/>
      <c r="HTF74" s="11"/>
      <c r="HTG74" s="11"/>
      <c r="HTH74" s="11"/>
      <c r="HTI74" s="11"/>
      <c r="HTJ74" s="11"/>
      <c r="HTK74" s="11"/>
      <c r="HTL74" s="11"/>
      <c r="HTM74" s="11"/>
      <c r="HTN74" s="11"/>
      <c r="HTO74" s="11"/>
      <c r="HTP74" s="11"/>
      <c r="HTQ74" s="11"/>
      <c r="HTR74" s="11"/>
      <c r="HTS74" s="11"/>
      <c r="HTT74" s="11"/>
      <c r="HTU74" s="11"/>
      <c r="HTV74" s="11"/>
      <c r="HTW74" s="11"/>
      <c r="HTX74" s="11"/>
      <c r="HTY74" s="11"/>
      <c r="HTZ74" s="11"/>
      <c r="HUA74" s="11"/>
      <c r="HUB74" s="11"/>
      <c r="HUC74" s="11"/>
      <c r="HUD74" s="11"/>
      <c r="HUE74" s="11"/>
      <c r="HUF74" s="11"/>
      <c r="HUG74" s="11"/>
      <c r="HUH74" s="11"/>
      <c r="HUI74" s="11"/>
      <c r="HUJ74" s="11"/>
      <c r="HUK74" s="11"/>
      <c r="HUL74" s="11"/>
      <c r="HUM74" s="11"/>
      <c r="HUN74" s="11"/>
      <c r="HUO74" s="11"/>
      <c r="HUP74" s="11"/>
      <c r="HUQ74" s="11"/>
      <c r="HUR74" s="11"/>
      <c r="HUS74" s="11"/>
      <c r="HUT74" s="11"/>
      <c r="HUU74" s="11"/>
      <c r="HUV74" s="11"/>
      <c r="HUW74" s="11"/>
      <c r="HUX74" s="11"/>
      <c r="HUY74" s="11"/>
      <c r="HUZ74" s="11"/>
      <c r="HVA74" s="11"/>
      <c r="HVB74" s="11"/>
      <c r="HVC74" s="11"/>
      <c r="HVD74" s="11"/>
      <c r="HVE74" s="11"/>
      <c r="HVF74" s="11"/>
      <c r="HVG74" s="11"/>
      <c r="HVH74" s="11"/>
      <c r="HVI74" s="11"/>
      <c r="HVJ74" s="11"/>
      <c r="HVK74" s="11"/>
      <c r="HVL74" s="11"/>
      <c r="HVM74" s="11"/>
      <c r="HVN74" s="11"/>
      <c r="HVO74" s="11"/>
      <c r="HVP74" s="11"/>
      <c r="HVQ74" s="11"/>
      <c r="HVR74" s="11"/>
      <c r="HVS74" s="11"/>
      <c r="HVT74" s="11"/>
      <c r="HVU74" s="11"/>
      <c r="HVV74" s="11"/>
      <c r="HVW74" s="11"/>
      <c r="HVX74" s="11"/>
      <c r="HVY74" s="11"/>
      <c r="HVZ74" s="11"/>
      <c r="HWA74" s="11"/>
      <c r="HWB74" s="11"/>
      <c r="HWC74" s="11"/>
      <c r="HWD74" s="11"/>
      <c r="HWE74" s="11"/>
      <c r="HWF74" s="11"/>
      <c r="HWG74" s="11"/>
      <c r="HWH74" s="11"/>
      <c r="HWI74" s="11"/>
      <c r="HWJ74" s="11"/>
      <c r="HWK74" s="11"/>
      <c r="HWL74" s="11"/>
      <c r="HWM74" s="11"/>
      <c r="HWN74" s="11"/>
      <c r="HWO74" s="11"/>
      <c r="HWP74" s="11"/>
      <c r="HWQ74" s="11"/>
      <c r="HWR74" s="11"/>
      <c r="HWS74" s="11"/>
      <c r="HWT74" s="11"/>
      <c r="HWU74" s="11"/>
      <c r="HWV74" s="11"/>
      <c r="HWW74" s="11"/>
      <c r="HWX74" s="11"/>
      <c r="HWY74" s="11"/>
      <c r="HWZ74" s="11"/>
      <c r="HXA74" s="11"/>
      <c r="HXB74" s="11"/>
      <c r="HXC74" s="11"/>
      <c r="HXD74" s="11"/>
      <c r="HXE74" s="11"/>
      <c r="HXF74" s="11"/>
      <c r="HXG74" s="11"/>
      <c r="HXH74" s="11"/>
      <c r="HXI74" s="11"/>
      <c r="HXJ74" s="11"/>
      <c r="HXK74" s="11"/>
      <c r="HXL74" s="11"/>
      <c r="HXM74" s="11"/>
      <c r="HXN74" s="11"/>
      <c r="HXO74" s="11"/>
      <c r="HXP74" s="11"/>
      <c r="HXQ74" s="11"/>
      <c r="HXR74" s="11"/>
      <c r="HXS74" s="11"/>
      <c r="HXT74" s="11"/>
      <c r="HXU74" s="11"/>
      <c r="HXV74" s="11"/>
      <c r="HXW74" s="11"/>
      <c r="HXX74" s="11"/>
      <c r="HXY74" s="11"/>
      <c r="HXZ74" s="11"/>
      <c r="HYA74" s="11"/>
      <c r="HYB74" s="11"/>
      <c r="HYC74" s="11"/>
      <c r="HYD74" s="11"/>
      <c r="HYE74" s="11"/>
      <c r="HYF74" s="11"/>
      <c r="HYG74" s="11"/>
      <c r="HYH74" s="11"/>
      <c r="HYI74" s="11"/>
      <c r="HYJ74" s="11"/>
      <c r="HYK74" s="11"/>
      <c r="HYL74" s="11"/>
      <c r="HYM74" s="11"/>
      <c r="HYN74" s="11"/>
      <c r="HYO74" s="11"/>
      <c r="HYP74" s="11"/>
      <c r="HYQ74" s="11"/>
      <c r="HYR74" s="11"/>
      <c r="HYS74" s="11"/>
      <c r="HYT74" s="11"/>
      <c r="HYU74" s="11"/>
      <c r="HYV74" s="11"/>
      <c r="HYW74" s="11"/>
      <c r="HYX74" s="11"/>
      <c r="HYY74" s="11"/>
      <c r="HYZ74" s="11"/>
      <c r="HZA74" s="11"/>
      <c r="HZB74" s="11"/>
      <c r="HZC74" s="11"/>
      <c r="HZD74" s="11"/>
      <c r="HZE74" s="11"/>
      <c r="HZF74" s="11"/>
      <c r="HZG74" s="11"/>
      <c r="HZH74" s="11"/>
      <c r="HZI74" s="11"/>
      <c r="HZJ74" s="11"/>
      <c r="HZK74" s="11"/>
      <c r="HZL74" s="11"/>
      <c r="HZM74" s="11"/>
      <c r="HZN74" s="11"/>
      <c r="HZO74" s="11"/>
      <c r="HZP74" s="11"/>
      <c r="HZQ74" s="11"/>
      <c r="HZR74" s="11"/>
      <c r="HZS74" s="11"/>
      <c r="HZT74" s="11"/>
      <c r="HZU74" s="11"/>
      <c r="HZV74" s="11"/>
      <c r="HZW74" s="11"/>
      <c r="HZX74" s="11"/>
      <c r="HZY74" s="11"/>
      <c r="HZZ74" s="11"/>
      <c r="IAA74" s="11"/>
      <c r="IAB74" s="11"/>
      <c r="IAC74" s="11"/>
      <c r="IAD74" s="11"/>
      <c r="IAE74" s="11"/>
      <c r="IAF74" s="11"/>
      <c r="IAG74" s="11"/>
      <c r="IAH74" s="11"/>
      <c r="IAI74" s="11"/>
      <c r="IAJ74" s="11"/>
      <c r="IAK74" s="11"/>
      <c r="IAL74" s="11"/>
      <c r="IAM74" s="11"/>
      <c r="IAN74" s="11"/>
      <c r="IAO74" s="11"/>
      <c r="IAP74" s="11"/>
      <c r="IAQ74" s="11"/>
      <c r="IAR74" s="11"/>
      <c r="IAS74" s="11"/>
      <c r="IAT74" s="11"/>
      <c r="IAU74" s="11"/>
      <c r="IAV74" s="11"/>
      <c r="IAW74" s="11"/>
      <c r="IAX74" s="11"/>
      <c r="IAY74" s="11"/>
      <c r="IAZ74" s="11"/>
      <c r="IBA74" s="11"/>
      <c r="IBB74" s="11"/>
      <c r="IBC74" s="11"/>
      <c r="IBD74" s="11"/>
      <c r="IBE74" s="11"/>
      <c r="IBF74" s="11"/>
      <c r="IBG74" s="11"/>
      <c r="IBH74" s="11"/>
      <c r="IBI74" s="11"/>
      <c r="IBJ74" s="11"/>
      <c r="IBK74" s="11"/>
      <c r="IBL74" s="11"/>
      <c r="IBM74" s="11"/>
      <c r="IBN74" s="11"/>
      <c r="IBO74" s="11"/>
      <c r="IBP74" s="11"/>
      <c r="IBQ74" s="11"/>
      <c r="IBR74" s="11"/>
      <c r="IBS74" s="11"/>
      <c r="IBT74" s="11"/>
      <c r="IBU74" s="11"/>
      <c r="IBV74" s="11"/>
      <c r="IBW74" s="11"/>
      <c r="IBX74" s="11"/>
      <c r="IBY74" s="11"/>
      <c r="IBZ74" s="11"/>
      <c r="ICA74" s="11"/>
      <c r="ICB74" s="11"/>
      <c r="ICC74" s="11"/>
      <c r="ICD74" s="11"/>
      <c r="ICE74" s="11"/>
      <c r="ICF74" s="11"/>
      <c r="ICG74" s="11"/>
      <c r="ICH74" s="11"/>
      <c r="ICI74" s="11"/>
      <c r="ICJ74" s="11"/>
      <c r="ICK74" s="11"/>
      <c r="ICL74" s="11"/>
      <c r="ICM74" s="11"/>
      <c r="ICN74" s="11"/>
      <c r="ICO74" s="11"/>
      <c r="ICP74" s="11"/>
      <c r="ICQ74" s="11"/>
      <c r="ICR74" s="11"/>
      <c r="ICS74" s="11"/>
      <c r="ICT74" s="11"/>
      <c r="ICU74" s="11"/>
      <c r="ICV74" s="11"/>
      <c r="ICW74" s="11"/>
      <c r="ICX74" s="11"/>
      <c r="ICY74" s="11"/>
      <c r="ICZ74" s="11"/>
      <c r="IDA74" s="11"/>
      <c r="IDB74" s="11"/>
      <c r="IDC74" s="11"/>
      <c r="IDD74" s="11"/>
      <c r="IDE74" s="11"/>
      <c r="IDF74" s="11"/>
      <c r="IDG74" s="11"/>
      <c r="IDH74" s="11"/>
      <c r="IDI74" s="11"/>
      <c r="IDJ74" s="11"/>
      <c r="IDK74" s="11"/>
      <c r="IDL74" s="11"/>
      <c r="IDM74" s="11"/>
      <c r="IDN74" s="11"/>
      <c r="IDO74" s="11"/>
      <c r="IDP74" s="11"/>
      <c r="IDQ74" s="11"/>
      <c r="IDR74" s="11"/>
      <c r="IDS74" s="11"/>
      <c r="IDT74" s="11"/>
      <c r="IDU74" s="11"/>
      <c r="IDV74" s="11"/>
      <c r="IDW74" s="11"/>
      <c r="IDX74" s="11"/>
      <c r="IDY74" s="11"/>
      <c r="IDZ74" s="11"/>
      <c r="IEA74" s="11"/>
      <c r="IEB74" s="11"/>
      <c r="IEC74" s="11"/>
      <c r="IED74" s="11"/>
      <c r="IEE74" s="11"/>
      <c r="IEF74" s="11"/>
      <c r="IEG74" s="11"/>
      <c r="IEH74" s="11"/>
      <c r="IEI74" s="11"/>
      <c r="IEJ74" s="11"/>
      <c r="IEK74" s="11"/>
      <c r="IEL74" s="11"/>
      <c r="IEM74" s="11"/>
      <c r="IEN74" s="11"/>
      <c r="IEO74" s="11"/>
      <c r="IEP74" s="11"/>
      <c r="IEQ74" s="11"/>
      <c r="IER74" s="11"/>
      <c r="IES74" s="11"/>
      <c r="IET74" s="11"/>
      <c r="IEU74" s="11"/>
      <c r="IEV74" s="11"/>
      <c r="IEW74" s="11"/>
      <c r="IEX74" s="11"/>
      <c r="IEY74" s="11"/>
      <c r="IEZ74" s="11"/>
      <c r="IFA74" s="11"/>
      <c r="IFB74" s="11"/>
      <c r="IFC74" s="11"/>
      <c r="IFD74" s="11"/>
      <c r="IFE74" s="11"/>
      <c r="IFF74" s="11"/>
      <c r="IFG74" s="11"/>
      <c r="IFH74" s="11"/>
      <c r="IFI74" s="11"/>
      <c r="IFJ74" s="11"/>
      <c r="IFK74" s="11"/>
      <c r="IFL74" s="11"/>
      <c r="IFM74" s="11"/>
      <c r="IFN74" s="11"/>
      <c r="IFO74" s="11"/>
      <c r="IFP74" s="11"/>
      <c r="IFQ74" s="11"/>
      <c r="IFR74" s="11"/>
      <c r="IFS74" s="11"/>
      <c r="IFT74" s="11"/>
      <c r="IFU74" s="11"/>
      <c r="IFV74" s="11"/>
      <c r="IFW74" s="11"/>
      <c r="IFX74" s="11"/>
      <c r="IFY74" s="11"/>
      <c r="IFZ74" s="11"/>
      <c r="IGA74" s="11"/>
      <c r="IGB74" s="11"/>
      <c r="IGC74" s="11"/>
      <c r="IGD74" s="11"/>
      <c r="IGE74" s="11"/>
      <c r="IGF74" s="11"/>
      <c r="IGG74" s="11"/>
      <c r="IGH74" s="11"/>
      <c r="IGI74" s="11"/>
      <c r="IGJ74" s="11"/>
      <c r="IGK74" s="11"/>
      <c r="IGL74" s="11"/>
      <c r="IGM74" s="11"/>
      <c r="IGN74" s="11"/>
      <c r="IGO74" s="11"/>
      <c r="IGP74" s="11"/>
      <c r="IGQ74" s="11"/>
      <c r="IGR74" s="11"/>
      <c r="IGS74" s="11"/>
      <c r="IGT74" s="11"/>
      <c r="IGU74" s="11"/>
      <c r="IGV74" s="11"/>
      <c r="IGW74" s="11"/>
      <c r="IGX74" s="11"/>
      <c r="IGY74" s="11"/>
      <c r="IGZ74" s="11"/>
      <c r="IHA74" s="11"/>
      <c r="IHB74" s="11"/>
      <c r="IHC74" s="11"/>
      <c r="IHD74" s="11"/>
      <c r="IHE74" s="11"/>
      <c r="IHF74" s="11"/>
      <c r="IHG74" s="11"/>
      <c r="IHH74" s="11"/>
      <c r="IHI74" s="11"/>
      <c r="IHJ74" s="11"/>
      <c r="IHK74" s="11"/>
      <c r="IHL74" s="11"/>
      <c r="IHM74" s="11"/>
      <c r="IHN74" s="11"/>
      <c r="IHO74" s="11"/>
      <c r="IHP74" s="11"/>
      <c r="IHQ74" s="11"/>
      <c r="IHR74" s="11"/>
      <c r="IHS74" s="11"/>
      <c r="IHT74" s="11"/>
      <c r="IHU74" s="11"/>
      <c r="IHV74" s="11"/>
      <c r="IHW74" s="11"/>
      <c r="IHX74" s="11"/>
      <c r="IHY74" s="11"/>
      <c r="IHZ74" s="11"/>
      <c r="IIA74" s="11"/>
      <c r="IIB74" s="11"/>
      <c r="IIC74" s="11"/>
      <c r="IID74" s="11"/>
      <c r="IIE74" s="11"/>
      <c r="IIF74" s="11"/>
      <c r="IIG74" s="11"/>
      <c r="IIH74" s="11"/>
      <c r="III74" s="11"/>
      <c r="IIJ74" s="11"/>
      <c r="IIK74" s="11"/>
      <c r="IIL74" s="11"/>
      <c r="IIM74" s="11"/>
      <c r="IIN74" s="11"/>
      <c r="IIO74" s="11"/>
      <c r="IIP74" s="11"/>
      <c r="IIQ74" s="11"/>
      <c r="IIR74" s="11"/>
      <c r="IIS74" s="11"/>
      <c r="IIT74" s="11"/>
      <c r="IIU74" s="11"/>
      <c r="IIV74" s="11"/>
      <c r="IIW74" s="11"/>
      <c r="IIX74" s="11"/>
      <c r="IIY74" s="11"/>
      <c r="IIZ74" s="11"/>
      <c r="IJA74" s="11"/>
      <c r="IJB74" s="11"/>
      <c r="IJC74" s="11"/>
      <c r="IJD74" s="11"/>
      <c r="IJE74" s="11"/>
      <c r="IJF74" s="11"/>
      <c r="IJG74" s="11"/>
      <c r="IJH74" s="11"/>
      <c r="IJI74" s="11"/>
      <c r="IJJ74" s="11"/>
      <c r="IJK74" s="11"/>
      <c r="IJL74" s="11"/>
      <c r="IJM74" s="11"/>
      <c r="IJN74" s="11"/>
      <c r="IJO74" s="11"/>
      <c r="IJP74" s="11"/>
      <c r="IJQ74" s="11"/>
      <c r="IJR74" s="11"/>
      <c r="IJS74" s="11"/>
      <c r="IJT74" s="11"/>
      <c r="IJU74" s="11"/>
      <c r="IJV74" s="11"/>
      <c r="IJW74" s="11"/>
      <c r="IJX74" s="11"/>
      <c r="IJY74" s="11"/>
      <c r="IJZ74" s="11"/>
      <c r="IKA74" s="11"/>
      <c r="IKB74" s="11"/>
      <c r="IKC74" s="11"/>
      <c r="IKD74" s="11"/>
      <c r="IKE74" s="11"/>
      <c r="IKF74" s="11"/>
      <c r="IKG74" s="11"/>
      <c r="IKH74" s="11"/>
      <c r="IKI74" s="11"/>
      <c r="IKJ74" s="11"/>
      <c r="IKK74" s="11"/>
      <c r="IKL74" s="11"/>
      <c r="IKM74" s="11"/>
      <c r="IKN74" s="11"/>
      <c r="IKO74" s="11"/>
      <c r="IKP74" s="11"/>
      <c r="IKQ74" s="11"/>
      <c r="IKR74" s="11"/>
      <c r="IKS74" s="11"/>
      <c r="IKT74" s="11"/>
      <c r="IKU74" s="11"/>
      <c r="IKV74" s="11"/>
      <c r="IKW74" s="11"/>
      <c r="IKX74" s="11"/>
      <c r="IKY74" s="11"/>
      <c r="IKZ74" s="11"/>
      <c r="ILA74" s="11"/>
      <c r="ILB74" s="11"/>
      <c r="ILC74" s="11"/>
      <c r="ILD74" s="11"/>
      <c r="ILE74" s="11"/>
      <c r="ILF74" s="11"/>
      <c r="ILG74" s="11"/>
      <c r="ILH74" s="11"/>
      <c r="ILI74" s="11"/>
      <c r="ILJ74" s="11"/>
      <c r="ILK74" s="11"/>
      <c r="ILL74" s="11"/>
      <c r="ILM74" s="11"/>
      <c r="ILN74" s="11"/>
      <c r="ILO74" s="11"/>
      <c r="ILP74" s="11"/>
      <c r="ILQ74" s="11"/>
      <c r="ILR74" s="11"/>
      <c r="ILS74" s="11"/>
      <c r="ILT74" s="11"/>
      <c r="ILU74" s="11"/>
      <c r="ILV74" s="11"/>
      <c r="ILW74" s="11"/>
      <c r="ILX74" s="11"/>
      <c r="ILY74" s="11"/>
      <c r="ILZ74" s="11"/>
      <c r="IMA74" s="11"/>
      <c r="IMB74" s="11"/>
      <c r="IMC74" s="11"/>
      <c r="IMD74" s="11"/>
      <c r="IME74" s="11"/>
      <c r="IMF74" s="11"/>
      <c r="IMG74" s="11"/>
      <c r="IMH74" s="11"/>
      <c r="IMI74" s="11"/>
      <c r="IMJ74" s="11"/>
      <c r="IMK74" s="11"/>
      <c r="IML74" s="11"/>
      <c r="IMM74" s="11"/>
      <c r="IMN74" s="11"/>
      <c r="IMO74" s="11"/>
      <c r="IMP74" s="11"/>
      <c r="IMQ74" s="11"/>
      <c r="IMR74" s="11"/>
      <c r="IMS74" s="11"/>
      <c r="IMT74" s="11"/>
      <c r="IMU74" s="11"/>
      <c r="IMV74" s="11"/>
      <c r="IMW74" s="11"/>
      <c r="IMX74" s="11"/>
      <c r="IMY74" s="11"/>
      <c r="IMZ74" s="11"/>
      <c r="INA74" s="11"/>
      <c r="INB74" s="11"/>
      <c r="INC74" s="11"/>
      <c r="IND74" s="11"/>
      <c r="INE74" s="11"/>
      <c r="INF74" s="11"/>
      <c r="ING74" s="11"/>
      <c r="INH74" s="11"/>
      <c r="INI74" s="11"/>
      <c r="INJ74" s="11"/>
      <c r="INK74" s="11"/>
      <c r="INL74" s="11"/>
      <c r="INM74" s="11"/>
      <c r="INN74" s="11"/>
      <c r="INO74" s="11"/>
      <c r="INP74" s="11"/>
      <c r="INQ74" s="11"/>
      <c r="INR74" s="11"/>
      <c r="INS74" s="11"/>
      <c r="INT74" s="11"/>
      <c r="INU74" s="11"/>
      <c r="INV74" s="11"/>
      <c r="INW74" s="11"/>
      <c r="INX74" s="11"/>
      <c r="INY74" s="11"/>
      <c r="INZ74" s="11"/>
      <c r="IOA74" s="11"/>
      <c r="IOB74" s="11"/>
      <c r="IOC74" s="11"/>
      <c r="IOD74" s="11"/>
      <c r="IOE74" s="11"/>
      <c r="IOF74" s="11"/>
      <c r="IOG74" s="11"/>
      <c r="IOH74" s="11"/>
      <c r="IOI74" s="11"/>
      <c r="IOJ74" s="11"/>
      <c r="IOK74" s="11"/>
      <c r="IOL74" s="11"/>
      <c r="IOM74" s="11"/>
      <c r="ION74" s="11"/>
      <c r="IOO74" s="11"/>
      <c r="IOP74" s="11"/>
      <c r="IOQ74" s="11"/>
      <c r="IOR74" s="11"/>
      <c r="IOS74" s="11"/>
      <c r="IOT74" s="11"/>
      <c r="IOU74" s="11"/>
      <c r="IOV74" s="11"/>
      <c r="IOW74" s="11"/>
      <c r="IOX74" s="11"/>
      <c r="IOY74" s="11"/>
      <c r="IOZ74" s="11"/>
      <c r="IPA74" s="11"/>
      <c r="IPB74" s="11"/>
      <c r="IPC74" s="11"/>
      <c r="IPD74" s="11"/>
      <c r="IPE74" s="11"/>
      <c r="IPF74" s="11"/>
      <c r="IPG74" s="11"/>
      <c r="IPH74" s="11"/>
      <c r="IPI74" s="11"/>
      <c r="IPJ74" s="11"/>
      <c r="IPK74" s="11"/>
      <c r="IPL74" s="11"/>
      <c r="IPM74" s="11"/>
      <c r="IPN74" s="11"/>
      <c r="IPO74" s="11"/>
      <c r="IPP74" s="11"/>
      <c r="IPQ74" s="11"/>
      <c r="IPR74" s="11"/>
      <c r="IPS74" s="11"/>
      <c r="IPT74" s="11"/>
      <c r="IPU74" s="11"/>
      <c r="IPV74" s="11"/>
      <c r="IPW74" s="11"/>
      <c r="IPX74" s="11"/>
      <c r="IPY74" s="11"/>
      <c r="IPZ74" s="11"/>
      <c r="IQA74" s="11"/>
      <c r="IQB74" s="11"/>
      <c r="IQC74" s="11"/>
      <c r="IQD74" s="11"/>
      <c r="IQE74" s="11"/>
      <c r="IQF74" s="11"/>
      <c r="IQG74" s="11"/>
      <c r="IQH74" s="11"/>
      <c r="IQI74" s="11"/>
      <c r="IQJ74" s="11"/>
      <c r="IQK74" s="11"/>
      <c r="IQL74" s="11"/>
      <c r="IQM74" s="11"/>
      <c r="IQN74" s="11"/>
      <c r="IQO74" s="11"/>
      <c r="IQP74" s="11"/>
      <c r="IQQ74" s="11"/>
      <c r="IQR74" s="11"/>
      <c r="IQS74" s="11"/>
      <c r="IQT74" s="11"/>
      <c r="IQU74" s="11"/>
      <c r="IQV74" s="11"/>
      <c r="IQW74" s="11"/>
      <c r="IQX74" s="11"/>
      <c r="IQY74" s="11"/>
      <c r="IQZ74" s="11"/>
      <c r="IRA74" s="11"/>
      <c r="IRB74" s="11"/>
      <c r="IRC74" s="11"/>
      <c r="IRD74" s="11"/>
      <c r="IRE74" s="11"/>
      <c r="IRF74" s="11"/>
      <c r="IRG74" s="11"/>
      <c r="IRH74" s="11"/>
      <c r="IRI74" s="11"/>
      <c r="IRJ74" s="11"/>
      <c r="IRK74" s="11"/>
      <c r="IRL74" s="11"/>
      <c r="IRM74" s="11"/>
      <c r="IRN74" s="11"/>
      <c r="IRO74" s="11"/>
      <c r="IRP74" s="11"/>
      <c r="IRQ74" s="11"/>
      <c r="IRR74" s="11"/>
      <c r="IRS74" s="11"/>
      <c r="IRT74" s="11"/>
      <c r="IRU74" s="11"/>
      <c r="IRV74" s="11"/>
      <c r="IRW74" s="11"/>
      <c r="IRX74" s="11"/>
      <c r="IRY74" s="11"/>
      <c r="IRZ74" s="11"/>
      <c r="ISA74" s="11"/>
      <c r="ISB74" s="11"/>
      <c r="ISC74" s="11"/>
      <c r="ISD74" s="11"/>
      <c r="ISE74" s="11"/>
      <c r="ISF74" s="11"/>
      <c r="ISG74" s="11"/>
      <c r="ISH74" s="11"/>
      <c r="ISI74" s="11"/>
      <c r="ISJ74" s="11"/>
      <c r="ISK74" s="11"/>
      <c r="ISL74" s="11"/>
      <c r="ISM74" s="11"/>
      <c r="ISN74" s="11"/>
      <c r="ISO74" s="11"/>
      <c r="ISP74" s="11"/>
      <c r="ISQ74" s="11"/>
      <c r="ISR74" s="11"/>
      <c r="ISS74" s="11"/>
      <c r="IST74" s="11"/>
      <c r="ISU74" s="11"/>
      <c r="ISV74" s="11"/>
      <c r="ISW74" s="11"/>
      <c r="ISX74" s="11"/>
      <c r="ISY74" s="11"/>
      <c r="ISZ74" s="11"/>
      <c r="ITA74" s="11"/>
      <c r="ITB74" s="11"/>
      <c r="ITC74" s="11"/>
      <c r="ITD74" s="11"/>
      <c r="ITE74" s="11"/>
      <c r="ITF74" s="11"/>
      <c r="ITG74" s="11"/>
      <c r="ITH74" s="11"/>
      <c r="ITI74" s="11"/>
      <c r="ITJ74" s="11"/>
      <c r="ITK74" s="11"/>
      <c r="ITL74" s="11"/>
      <c r="ITM74" s="11"/>
      <c r="ITN74" s="11"/>
      <c r="ITO74" s="11"/>
      <c r="ITP74" s="11"/>
      <c r="ITQ74" s="11"/>
      <c r="ITR74" s="11"/>
      <c r="ITS74" s="11"/>
      <c r="ITT74" s="11"/>
      <c r="ITU74" s="11"/>
      <c r="ITV74" s="11"/>
      <c r="ITW74" s="11"/>
      <c r="ITX74" s="11"/>
      <c r="ITY74" s="11"/>
      <c r="ITZ74" s="11"/>
      <c r="IUA74" s="11"/>
      <c r="IUB74" s="11"/>
      <c r="IUC74" s="11"/>
      <c r="IUD74" s="11"/>
      <c r="IUE74" s="11"/>
      <c r="IUF74" s="11"/>
      <c r="IUG74" s="11"/>
      <c r="IUH74" s="11"/>
      <c r="IUI74" s="11"/>
      <c r="IUJ74" s="11"/>
      <c r="IUK74" s="11"/>
      <c r="IUL74" s="11"/>
      <c r="IUM74" s="11"/>
      <c r="IUN74" s="11"/>
      <c r="IUO74" s="11"/>
      <c r="IUP74" s="11"/>
      <c r="IUQ74" s="11"/>
      <c r="IUR74" s="11"/>
      <c r="IUS74" s="11"/>
      <c r="IUT74" s="11"/>
      <c r="IUU74" s="11"/>
      <c r="IUV74" s="11"/>
      <c r="IUW74" s="11"/>
      <c r="IUX74" s="11"/>
      <c r="IUY74" s="11"/>
      <c r="IUZ74" s="11"/>
      <c r="IVA74" s="11"/>
      <c r="IVB74" s="11"/>
      <c r="IVC74" s="11"/>
      <c r="IVD74" s="11"/>
      <c r="IVE74" s="11"/>
      <c r="IVF74" s="11"/>
      <c r="IVG74" s="11"/>
      <c r="IVH74" s="11"/>
      <c r="IVI74" s="11"/>
      <c r="IVJ74" s="11"/>
      <c r="IVK74" s="11"/>
      <c r="IVL74" s="11"/>
      <c r="IVM74" s="11"/>
      <c r="IVN74" s="11"/>
      <c r="IVO74" s="11"/>
      <c r="IVP74" s="11"/>
      <c r="IVQ74" s="11"/>
      <c r="IVR74" s="11"/>
      <c r="IVS74" s="11"/>
      <c r="IVT74" s="11"/>
      <c r="IVU74" s="11"/>
      <c r="IVV74" s="11"/>
      <c r="IVW74" s="11"/>
      <c r="IVX74" s="11"/>
      <c r="IVY74" s="11"/>
      <c r="IVZ74" s="11"/>
      <c r="IWA74" s="11"/>
      <c r="IWB74" s="11"/>
      <c r="IWC74" s="11"/>
      <c r="IWD74" s="11"/>
      <c r="IWE74" s="11"/>
      <c r="IWF74" s="11"/>
      <c r="IWG74" s="11"/>
      <c r="IWH74" s="11"/>
      <c r="IWI74" s="11"/>
      <c r="IWJ74" s="11"/>
      <c r="IWK74" s="11"/>
      <c r="IWL74" s="11"/>
      <c r="IWM74" s="11"/>
      <c r="IWN74" s="11"/>
      <c r="IWO74" s="11"/>
      <c r="IWP74" s="11"/>
      <c r="IWQ74" s="11"/>
      <c r="IWR74" s="11"/>
      <c r="IWS74" s="11"/>
      <c r="IWT74" s="11"/>
      <c r="IWU74" s="11"/>
      <c r="IWV74" s="11"/>
      <c r="IWW74" s="11"/>
      <c r="IWX74" s="11"/>
      <c r="IWY74" s="11"/>
      <c r="IWZ74" s="11"/>
      <c r="IXA74" s="11"/>
      <c r="IXB74" s="11"/>
      <c r="IXC74" s="11"/>
      <c r="IXD74" s="11"/>
      <c r="IXE74" s="11"/>
      <c r="IXF74" s="11"/>
      <c r="IXG74" s="11"/>
      <c r="IXH74" s="11"/>
      <c r="IXI74" s="11"/>
      <c r="IXJ74" s="11"/>
      <c r="IXK74" s="11"/>
      <c r="IXL74" s="11"/>
      <c r="IXM74" s="11"/>
      <c r="IXN74" s="11"/>
      <c r="IXO74" s="11"/>
      <c r="IXP74" s="11"/>
      <c r="IXQ74" s="11"/>
      <c r="IXR74" s="11"/>
      <c r="IXS74" s="11"/>
      <c r="IXT74" s="11"/>
      <c r="IXU74" s="11"/>
      <c r="IXV74" s="11"/>
      <c r="IXW74" s="11"/>
      <c r="IXX74" s="11"/>
      <c r="IXY74" s="11"/>
      <c r="IXZ74" s="11"/>
      <c r="IYA74" s="11"/>
      <c r="IYB74" s="11"/>
      <c r="IYC74" s="11"/>
      <c r="IYD74" s="11"/>
      <c r="IYE74" s="11"/>
      <c r="IYF74" s="11"/>
      <c r="IYG74" s="11"/>
      <c r="IYH74" s="11"/>
      <c r="IYI74" s="11"/>
      <c r="IYJ74" s="11"/>
      <c r="IYK74" s="11"/>
      <c r="IYL74" s="11"/>
      <c r="IYM74" s="11"/>
      <c r="IYN74" s="11"/>
      <c r="IYO74" s="11"/>
      <c r="IYP74" s="11"/>
      <c r="IYQ74" s="11"/>
      <c r="IYR74" s="11"/>
      <c r="IYS74" s="11"/>
      <c r="IYT74" s="11"/>
      <c r="IYU74" s="11"/>
      <c r="IYV74" s="11"/>
      <c r="IYW74" s="11"/>
      <c r="IYX74" s="11"/>
      <c r="IYY74" s="11"/>
      <c r="IYZ74" s="11"/>
      <c r="IZA74" s="11"/>
      <c r="IZB74" s="11"/>
      <c r="IZC74" s="11"/>
      <c r="IZD74" s="11"/>
      <c r="IZE74" s="11"/>
      <c r="IZF74" s="11"/>
      <c r="IZG74" s="11"/>
      <c r="IZH74" s="11"/>
      <c r="IZI74" s="11"/>
      <c r="IZJ74" s="11"/>
      <c r="IZK74" s="11"/>
      <c r="IZL74" s="11"/>
      <c r="IZM74" s="11"/>
      <c r="IZN74" s="11"/>
      <c r="IZO74" s="11"/>
      <c r="IZP74" s="11"/>
      <c r="IZQ74" s="11"/>
      <c r="IZR74" s="11"/>
      <c r="IZS74" s="11"/>
      <c r="IZT74" s="11"/>
      <c r="IZU74" s="11"/>
      <c r="IZV74" s="11"/>
      <c r="IZW74" s="11"/>
      <c r="IZX74" s="11"/>
      <c r="IZY74" s="11"/>
      <c r="IZZ74" s="11"/>
      <c r="JAA74" s="11"/>
      <c r="JAB74" s="11"/>
      <c r="JAC74" s="11"/>
      <c r="JAD74" s="11"/>
      <c r="JAE74" s="11"/>
      <c r="JAF74" s="11"/>
      <c r="JAG74" s="11"/>
      <c r="JAH74" s="11"/>
      <c r="JAI74" s="11"/>
      <c r="JAJ74" s="11"/>
      <c r="JAK74" s="11"/>
      <c r="JAL74" s="11"/>
      <c r="JAM74" s="11"/>
      <c r="JAN74" s="11"/>
      <c r="JAO74" s="11"/>
      <c r="JAP74" s="11"/>
      <c r="JAQ74" s="11"/>
      <c r="JAR74" s="11"/>
      <c r="JAS74" s="11"/>
      <c r="JAT74" s="11"/>
      <c r="JAU74" s="11"/>
      <c r="JAV74" s="11"/>
      <c r="JAW74" s="11"/>
      <c r="JAX74" s="11"/>
      <c r="JAY74" s="11"/>
      <c r="JAZ74" s="11"/>
      <c r="JBA74" s="11"/>
      <c r="JBB74" s="11"/>
      <c r="JBC74" s="11"/>
      <c r="JBD74" s="11"/>
      <c r="JBE74" s="11"/>
      <c r="JBF74" s="11"/>
      <c r="JBG74" s="11"/>
      <c r="JBH74" s="11"/>
      <c r="JBI74" s="11"/>
      <c r="JBJ74" s="11"/>
      <c r="JBK74" s="11"/>
      <c r="JBL74" s="11"/>
      <c r="JBM74" s="11"/>
      <c r="JBN74" s="11"/>
      <c r="JBO74" s="11"/>
      <c r="JBP74" s="11"/>
      <c r="JBQ74" s="11"/>
      <c r="JBR74" s="11"/>
      <c r="JBS74" s="11"/>
      <c r="JBT74" s="11"/>
      <c r="JBU74" s="11"/>
      <c r="JBV74" s="11"/>
      <c r="JBW74" s="11"/>
      <c r="JBX74" s="11"/>
      <c r="JBY74" s="11"/>
      <c r="JBZ74" s="11"/>
      <c r="JCA74" s="11"/>
      <c r="JCB74" s="11"/>
      <c r="JCC74" s="11"/>
      <c r="JCD74" s="11"/>
      <c r="JCE74" s="11"/>
      <c r="JCF74" s="11"/>
      <c r="JCG74" s="11"/>
      <c r="JCH74" s="11"/>
      <c r="JCI74" s="11"/>
      <c r="JCJ74" s="11"/>
      <c r="JCK74" s="11"/>
      <c r="JCL74" s="11"/>
      <c r="JCM74" s="11"/>
      <c r="JCN74" s="11"/>
      <c r="JCO74" s="11"/>
      <c r="JCP74" s="11"/>
      <c r="JCQ74" s="11"/>
      <c r="JCR74" s="11"/>
      <c r="JCS74" s="11"/>
      <c r="JCT74" s="11"/>
      <c r="JCU74" s="11"/>
      <c r="JCV74" s="11"/>
      <c r="JCW74" s="11"/>
      <c r="JCX74" s="11"/>
      <c r="JCY74" s="11"/>
      <c r="JCZ74" s="11"/>
      <c r="JDA74" s="11"/>
      <c r="JDB74" s="11"/>
      <c r="JDC74" s="11"/>
      <c r="JDD74" s="11"/>
      <c r="JDE74" s="11"/>
      <c r="JDF74" s="11"/>
      <c r="JDG74" s="11"/>
      <c r="JDH74" s="11"/>
      <c r="JDI74" s="11"/>
      <c r="JDJ74" s="11"/>
      <c r="JDK74" s="11"/>
      <c r="JDL74" s="11"/>
      <c r="JDM74" s="11"/>
      <c r="JDN74" s="11"/>
      <c r="JDO74" s="11"/>
      <c r="JDP74" s="11"/>
      <c r="JDQ74" s="11"/>
      <c r="JDR74" s="11"/>
      <c r="JDS74" s="11"/>
      <c r="JDT74" s="11"/>
      <c r="JDU74" s="11"/>
      <c r="JDV74" s="11"/>
      <c r="JDW74" s="11"/>
      <c r="JDX74" s="11"/>
      <c r="JDY74" s="11"/>
      <c r="JDZ74" s="11"/>
      <c r="JEA74" s="11"/>
      <c r="JEB74" s="11"/>
      <c r="JEC74" s="11"/>
      <c r="JED74" s="11"/>
      <c r="JEE74" s="11"/>
      <c r="JEF74" s="11"/>
      <c r="JEG74" s="11"/>
      <c r="JEH74" s="11"/>
      <c r="JEI74" s="11"/>
      <c r="JEJ74" s="11"/>
      <c r="JEK74" s="11"/>
      <c r="JEL74" s="11"/>
      <c r="JEM74" s="11"/>
      <c r="JEN74" s="11"/>
      <c r="JEO74" s="11"/>
      <c r="JEP74" s="11"/>
      <c r="JEQ74" s="11"/>
      <c r="JER74" s="11"/>
      <c r="JES74" s="11"/>
      <c r="JET74" s="11"/>
      <c r="JEU74" s="11"/>
      <c r="JEV74" s="11"/>
      <c r="JEW74" s="11"/>
      <c r="JEX74" s="11"/>
      <c r="JEY74" s="11"/>
      <c r="JEZ74" s="11"/>
      <c r="JFA74" s="11"/>
      <c r="JFB74" s="11"/>
      <c r="JFC74" s="11"/>
      <c r="JFD74" s="11"/>
      <c r="JFE74" s="11"/>
      <c r="JFF74" s="11"/>
      <c r="JFG74" s="11"/>
      <c r="JFH74" s="11"/>
      <c r="JFI74" s="11"/>
      <c r="JFJ74" s="11"/>
      <c r="JFK74" s="11"/>
      <c r="JFL74" s="11"/>
      <c r="JFM74" s="11"/>
      <c r="JFN74" s="11"/>
      <c r="JFO74" s="11"/>
      <c r="JFP74" s="11"/>
      <c r="JFQ74" s="11"/>
      <c r="JFR74" s="11"/>
      <c r="JFS74" s="11"/>
      <c r="JFT74" s="11"/>
      <c r="JFU74" s="11"/>
      <c r="JFV74" s="11"/>
      <c r="JFW74" s="11"/>
      <c r="JFX74" s="11"/>
      <c r="JFY74" s="11"/>
      <c r="JFZ74" s="11"/>
      <c r="JGA74" s="11"/>
      <c r="JGB74" s="11"/>
      <c r="JGC74" s="11"/>
      <c r="JGD74" s="11"/>
      <c r="JGE74" s="11"/>
      <c r="JGF74" s="11"/>
      <c r="JGG74" s="11"/>
      <c r="JGH74" s="11"/>
      <c r="JGI74" s="11"/>
      <c r="JGJ74" s="11"/>
      <c r="JGK74" s="11"/>
      <c r="JGL74" s="11"/>
      <c r="JGM74" s="11"/>
      <c r="JGN74" s="11"/>
      <c r="JGO74" s="11"/>
      <c r="JGP74" s="11"/>
      <c r="JGQ74" s="11"/>
      <c r="JGR74" s="11"/>
      <c r="JGS74" s="11"/>
      <c r="JGT74" s="11"/>
      <c r="JGU74" s="11"/>
      <c r="JGV74" s="11"/>
      <c r="JGW74" s="11"/>
      <c r="JGX74" s="11"/>
      <c r="JGY74" s="11"/>
      <c r="JGZ74" s="11"/>
      <c r="JHA74" s="11"/>
      <c r="JHB74" s="11"/>
      <c r="JHC74" s="11"/>
      <c r="JHD74" s="11"/>
      <c r="JHE74" s="11"/>
      <c r="JHF74" s="11"/>
      <c r="JHG74" s="11"/>
      <c r="JHH74" s="11"/>
      <c r="JHI74" s="11"/>
      <c r="JHJ74" s="11"/>
      <c r="JHK74" s="11"/>
      <c r="JHL74" s="11"/>
      <c r="JHM74" s="11"/>
      <c r="JHN74" s="11"/>
      <c r="JHO74" s="11"/>
      <c r="JHP74" s="11"/>
      <c r="JHQ74" s="11"/>
      <c r="JHR74" s="11"/>
      <c r="JHS74" s="11"/>
      <c r="JHT74" s="11"/>
      <c r="JHU74" s="11"/>
      <c r="JHV74" s="11"/>
      <c r="JHW74" s="11"/>
      <c r="JHX74" s="11"/>
      <c r="JHY74" s="11"/>
      <c r="JHZ74" s="11"/>
      <c r="JIA74" s="11"/>
      <c r="JIB74" s="11"/>
      <c r="JIC74" s="11"/>
      <c r="JID74" s="11"/>
      <c r="JIE74" s="11"/>
      <c r="JIF74" s="11"/>
      <c r="JIG74" s="11"/>
      <c r="JIH74" s="11"/>
      <c r="JII74" s="11"/>
      <c r="JIJ74" s="11"/>
      <c r="JIK74" s="11"/>
      <c r="JIL74" s="11"/>
      <c r="JIM74" s="11"/>
      <c r="JIN74" s="11"/>
      <c r="JIO74" s="11"/>
      <c r="JIP74" s="11"/>
      <c r="JIQ74" s="11"/>
      <c r="JIR74" s="11"/>
      <c r="JIS74" s="11"/>
      <c r="JIT74" s="11"/>
      <c r="JIU74" s="11"/>
      <c r="JIV74" s="11"/>
      <c r="JIW74" s="11"/>
      <c r="JIX74" s="11"/>
      <c r="JIY74" s="11"/>
      <c r="JIZ74" s="11"/>
      <c r="JJA74" s="11"/>
      <c r="JJB74" s="11"/>
      <c r="JJC74" s="11"/>
      <c r="JJD74" s="11"/>
      <c r="JJE74" s="11"/>
      <c r="JJF74" s="11"/>
      <c r="JJG74" s="11"/>
      <c r="JJH74" s="11"/>
      <c r="JJI74" s="11"/>
      <c r="JJJ74" s="11"/>
      <c r="JJK74" s="11"/>
      <c r="JJL74" s="11"/>
      <c r="JJM74" s="11"/>
      <c r="JJN74" s="11"/>
      <c r="JJO74" s="11"/>
      <c r="JJP74" s="11"/>
      <c r="JJQ74" s="11"/>
      <c r="JJR74" s="11"/>
      <c r="JJS74" s="11"/>
      <c r="JJT74" s="11"/>
      <c r="JJU74" s="11"/>
      <c r="JJV74" s="11"/>
      <c r="JJW74" s="11"/>
      <c r="JJX74" s="11"/>
      <c r="JJY74" s="11"/>
      <c r="JJZ74" s="11"/>
      <c r="JKA74" s="11"/>
      <c r="JKB74" s="11"/>
      <c r="JKC74" s="11"/>
      <c r="JKD74" s="11"/>
      <c r="JKE74" s="11"/>
      <c r="JKF74" s="11"/>
      <c r="JKG74" s="11"/>
      <c r="JKH74" s="11"/>
      <c r="JKI74" s="11"/>
      <c r="JKJ74" s="11"/>
      <c r="JKK74" s="11"/>
      <c r="JKL74" s="11"/>
      <c r="JKM74" s="11"/>
      <c r="JKN74" s="11"/>
      <c r="JKO74" s="11"/>
      <c r="JKP74" s="11"/>
      <c r="JKQ74" s="11"/>
      <c r="JKR74" s="11"/>
      <c r="JKS74" s="11"/>
      <c r="JKT74" s="11"/>
      <c r="JKU74" s="11"/>
      <c r="JKV74" s="11"/>
      <c r="JKW74" s="11"/>
      <c r="JKX74" s="11"/>
      <c r="JKY74" s="11"/>
      <c r="JKZ74" s="11"/>
      <c r="JLA74" s="11"/>
      <c r="JLB74" s="11"/>
      <c r="JLC74" s="11"/>
      <c r="JLD74" s="11"/>
      <c r="JLE74" s="11"/>
      <c r="JLF74" s="11"/>
      <c r="JLG74" s="11"/>
      <c r="JLH74" s="11"/>
      <c r="JLI74" s="11"/>
      <c r="JLJ74" s="11"/>
      <c r="JLK74" s="11"/>
      <c r="JLL74" s="11"/>
      <c r="JLM74" s="11"/>
      <c r="JLN74" s="11"/>
      <c r="JLO74" s="11"/>
      <c r="JLP74" s="11"/>
      <c r="JLQ74" s="11"/>
      <c r="JLR74" s="11"/>
      <c r="JLS74" s="11"/>
      <c r="JLT74" s="11"/>
      <c r="JLU74" s="11"/>
      <c r="JLV74" s="11"/>
      <c r="JLW74" s="11"/>
      <c r="JLX74" s="11"/>
      <c r="JLY74" s="11"/>
      <c r="JLZ74" s="11"/>
      <c r="JMA74" s="11"/>
      <c r="JMB74" s="11"/>
      <c r="JMC74" s="11"/>
      <c r="JMD74" s="11"/>
      <c r="JME74" s="11"/>
      <c r="JMF74" s="11"/>
      <c r="JMG74" s="11"/>
      <c r="JMH74" s="11"/>
      <c r="JMI74" s="11"/>
      <c r="JMJ74" s="11"/>
      <c r="JMK74" s="11"/>
      <c r="JML74" s="11"/>
      <c r="JMM74" s="11"/>
      <c r="JMN74" s="11"/>
      <c r="JMO74" s="11"/>
      <c r="JMP74" s="11"/>
      <c r="JMQ74" s="11"/>
      <c r="JMR74" s="11"/>
      <c r="JMS74" s="11"/>
      <c r="JMT74" s="11"/>
      <c r="JMU74" s="11"/>
      <c r="JMV74" s="11"/>
      <c r="JMW74" s="11"/>
      <c r="JMX74" s="11"/>
      <c r="JMY74" s="11"/>
      <c r="JMZ74" s="11"/>
      <c r="JNA74" s="11"/>
      <c r="JNB74" s="11"/>
      <c r="JNC74" s="11"/>
      <c r="JND74" s="11"/>
      <c r="JNE74" s="11"/>
      <c r="JNF74" s="11"/>
      <c r="JNG74" s="11"/>
      <c r="JNH74" s="11"/>
      <c r="JNI74" s="11"/>
      <c r="JNJ74" s="11"/>
      <c r="JNK74" s="11"/>
      <c r="JNL74" s="11"/>
      <c r="JNM74" s="11"/>
      <c r="JNN74" s="11"/>
      <c r="JNO74" s="11"/>
      <c r="JNP74" s="11"/>
      <c r="JNQ74" s="11"/>
      <c r="JNR74" s="11"/>
      <c r="JNS74" s="11"/>
      <c r="JNT74" s="11"/>
      <c r="JNU74" s="11"/>
      <c r="JNV74" s="11"/>
      <c r="JNW74" s="11"/>
      <c r="JNX74" s="11"/>
      <c r="JNY74" s="11"/>
      <c r="JNZ74" s="11"/>
      <c r="JOA74" s="11"/>
      <c r="JOB74" s="11"/>
      <c r="JOC74" s="11"/>
      <c r="JOD74" s="11"/>
      <c r="JOE74" s="11"/>
      <c r="JOF74" s="11"/>
      <c r="JOG74" s="11"/>
      <c r="JOH74" s="11"/>
      <c r="JOI74" s="11"/>
      <c r="JOJ74" s="11"/>
      <c r="JOK74" s="11"/>
      <c r="JOL74" s="11"/>
      <c r="JOM74" s="11"/>
      <c r="JON74" s="11"/>
      <c r="JOO74" s="11"/>
      <c r="JOP74" s="11"/>
      <c r="JOQ74" s="11"/>
      <c r="JOR74" s="11"/>
      <c r="JOS74" s="11"/>
      <c r="JOT74" s="11"/>
      <c r="JOU74" s="11"/>
      <c r="JOV74" s="11"/>
      <c r="JOW74" s="11"/>
      <c r="JOX74" s="11"/>
      <c r="JOY74" s="11"/>
      <c r="JOZ74" s="11"/>
      <c r="JPA74" s="11"/>
      <c r="JPB74" s="11"/>
      <c r="JPC74" s="11"/>
      <c r="JPD74" s="11"/>
      <c r="JPE74" s="11"/>
      <c r="JPF74" s="11"/>
      <c r="JPG74" s="11"/>
      <c r="JPH74" s="11"/>
      <c r="JPI74" s="11"/>
      <c r="JPJ74" s="11"/>
      <c r="JPK74" s="11"/>
      <c r="JPL74" s="11"/>
      <c r="JPM74" s="11"/>
      <c r="JPN74" s="11"/>
      <c r="JPO74" s="11"/>
      <c r="JPP74" s="11"/>
      <c r="JPQ74" s="11"/>
      <c r="JPR74" s="11"/>
      <c r="JPS74" s="11"/>
      <c r="JPT74" s="11"/>
      <c r="JPU74" s="11"/>
      <c r="JPV74" s="11"/>
      <c r="JPW74" s="11"/>
      <c r="JPX74" s="11"/>
      <c r="JPY74" s="11"/>
      <c r="JPZ74" s="11"/>
      <c r="JQA74" s="11"/>
      <c r="JQB74" s="11"/>
      <c r="JQC74" s="11"/>
      <c r="JQD74" s="11"/>
      <c r="JQE74" s="11"/>
      <c r="JQF74" s="11"/>
      <c r="JQG74" s="11"/>
      <c r="JQH74" s="11"/>
      <c r="JQI74" s="11"/>
      <c r="JQJ74" s="11"/>
      <c r="JQK74" s="11"/>
      <c r="JQL74" s="11"/>
      <c r="JQM74" s="11"/>
      <c r="JQN74" s="11"/>
      <c r="JQO74" s="11"/>
      <c r="JQP74" s="11"/>
      <c r="JQQ74" s="11"/>
      <c r="JQR74" s="11"/>
      <c r="JQS74" s="11"/>
      <c r="JQT74" s="11"/>
      <c r="JQU74" s="11"/>
      <c r="JQV74" s="11"/>
      <c r="JQW74" s="11"/>
      <c r="JQX74" s="11"/>
      <c r="JQY74" s="11"/>
      <c r="JQZ74" s="11"/>
      <c r="JRA74" s="11"/>
      <c r="JRB74" s="11"/>
      <c r="JRC74" s="11"/>
      <c r="JRD74" s="11"/>
      <c r="JRE74" s="11"/>
      <c r="JRF74" s="11"/>
      <c r="JRG74" s="11"/>
      <c r="JRH74" s="11"/>
      <c r="JRI74" s="11"/>
      <c r="JRJ74" s="11"/>
      <c r="JRK74" s="11"/>
      <c r="JRL74" s="11"/>
      <c r="JRM74" s="11"/>
      <c r="JRN74" s="11"/>
      <c r="JRO74" s="11"/>
      <c r="JRP74" s="11"/>
      <c r="JRQ74" s="11"/>
      <c r="JRR74" s="11"/>
      <c r="JRS74" s="11"/>
      <c r="JRT74" s="11"/>
      <c r="JRU74" s="11"/>
      <c r="JRV74" s="11"/>
      <c r="JRW74" s="11"/>
      <c r="JRX74" s="11"/>
      <c r="JRY74" s="11"/>
      <c r="JRZ74" s="11"/>
      <c r="JSA74" s="11"/>
      <c r="JSB74" s="11"/>
      <c r="JSC74" s="11"/>
      <c r="JSD74" s="11"/>
      <c r="JSE74" s="11"/>
      <c r="JSF74" s="11"/>
      <c r="JSG74" s="11"/>
      <c r="JSH74" s="11"/>
      <c r="JSI74" s="11"/>
      <c r="JSJ74" s="11"/>
      <c r="JSK74" s="11"/>
      <c r="JSL74" s="11"/>
      <c r="JSM74" s="11"/>
      <c r="JSN74" s="11"/>
      <c r="JSO74" s="11"/>
      <c r="JSP74" s="11"/>
      <c r="JSQ74" s="11"/>
      <c r="JSR74" s="11"/>
      <c r="JSS74" s="11"/>
      <c r="JST74" s="11"/>
      <c r="JSU74" s="11"/>
      <c r="JSV74" s="11"/>
      <c r="JSW74" s="11"/>
      <c r="JSX74" s="11"/>
      <c r="JSY74" s="11"/>
      <c r="JSZ74" s="11"/>
      <c r="JTA74" s="11"/>
      <c r="JTB74" s="11"/>
      <c r="JTC74" s="11"/>
      <c r="JTD74" s="11"/>
      <c r="JTE74" s="11"/>
      <c r="JTF74" s="11"/>
      <c r="JTG74" s="11"/>
      <c r="JTH74" s="11"/>
      <c r="JTI74" s="11"/>
      <c r="JTJ74" s="11"/>
      <c r="JTK74" s="11"/>
      <c r="JTL74" s="11"/>
      <c r="JTM74" s="11"/>
      <c r="JTN74" s="11"/>
      <c r="JTO74" s="11"/>
      <c r="JTP74" s="11"/>
      <c r="JTQ74" s="11"/>
      <c r="JTR74" s="11"/>
      <c r="JTS74" s="11"/>
      <c r="JTT74" s="11"/>
      <c r="JTU74" s="11"/>
      <c r="JTV74" s="11"/>
      <c r="JTW74" s="11"/>
      <c r="JTX74" s="11"/>
      <c r="JTY74" s="11"/>
      <c r="JTZ74" s="11"/>
      <c r="JUA74" s="11"/>
      <c r="JUB74" s="11"/>
      <c r="JUC74" s="11"/>
      <c r="JUD74" s="11"/>
      <c r="JUE74" s="11"/>
      <c r="JUF74" s="11"/>
      <c r="JUG74" s="11"/>
      <c r="JUH74" s="11"/>
      <c r="JUI74" s="11"/>
      <c r="JUJ74" s="11"/>
      <c r="JUK74" s="11"/>
      <c r="JUL74" s="11"/>
      <c r="JUM74" s="11"/>
      <c r="JUN74" s="11"/>
      <c r="JUO74" s="11"/>
      <c r="JUP74" s="11"/>
      <c r="JUQ74" s="11"/>
      <c r="JUR74" s="11"/>
      <c r="JUS74" s="11"/>
      <c r="JUT74" s="11"/>
      <c r="JUU74" s="11"/>
      <c r="JUV74" s="11"/>
      <c r="JUW74" s="11"/>
      <c r="JUX74" s="11"/>
      <c r="JUY74" s="11"/>
      <c r="JUZ74" s="11"/>
      <c r="JVA74" s="11"/>
      <c r="JVB74" s="11"/>
      <c r="JVC74" s="11"/>
      <c r="JVD74" s="11"/>
      <c r="JVE74" s="11"/>
      <c r="JVF74" s="11"/>
      <c r="JVG74" s="11"/>
      <c r="JVH74" s="11"/>
      <c r="JVI74" s="11"/>
      <c r="JVJ74" s="11"/>
      <c r="JVK74" s="11"/>
      <c r="JVL74" s="11"/>
      <c r="JVM74" s="11"/>
      <c r="JVN74" s="11"/>
      <c r="JVO74" s="11"/>
      <c r="JVP74" s="11"/>
      <c r="JVQ74" s="11"/>
      <c r="JVR74" s="11"/>
      <c r="JVS74" s="11"/>
      <c r="JVT74" s="11"/>
      <c r="JVU74" s="11"/>
      <c r="JVV74" s="11"/>
      <c r="JVW74" s="11"/>
      <c r="JVX74" s="11"/>
      <c r="JVY74" s="11"/>
      <c r="JVZ74" s="11"/>
      <c r="JWA74" s="11"/>
      <c r="JWB74" s="11"/>
      <c r="JWC74" s="11"/>
      <c r="JWD74" s="11"/>
      <c r="JWE74" s="11"/>
      <c r="JWF74" s="11"/>
      <c r="JWG74" s="11"/>
      <c r="JWH74" s="11"/>
      <c r="JWI74" s="11"/>
      <c r="JWJ74" s="11"/>
      <c r="JWK74" s="11"/>
      <c r="JWL74" s="11"/>
      <c r="JWM74" s="11"/>
      <c r="JWN74" s="11"/>
      <c r="JWO74" s="11"/>
      <c r="JWP74" s="11"/>
      <c r="JWQ74" s="11"/>
      <c r="JWR74" s="11"/>
      <c r="JWS74" s="11"/>
      <c r="JWT74" s="11"/>
      <c r="JWU74" s="11"/>
      <c r="JWV74" s="11"/>
      <c r="JWW74" s="11"/>
      <c r="JWX74" s="11"/>
      <c r="JWY74" s="11"/>
      <c r="JWZ74" s="11"/>
      <c r="JXA74" s="11"/>
      <c r="JXB74" s="11"/>
      <c r="JXC74" s="11"/>
      <c r="JXD74" s="11"/>
      <c r="JXE74" s="11"/>
      <c r="JXF74" s="11"/>
      <c r="JXG74" s="11"/>
      <c r="JXH74" s="11"/>
      <c r="JXI74" s="11"/>
      <c r="JXJ74" s="11"/>
      <c r="JXK74" s="11"/>
      <c r="JXL74" s="11"/>
      <c r="JXM74" s="11"/>
      <c r="JXN74" s="11"/>
      <c r="JXO74" s="11"/>
      <c r="JXP74" s="11"/>
      <c r="JXQ74" s="11"/>
      <c r="JXR74" s="11"/>
      <c r="JXS74" s="11"/>
      <c r="JXT74" s="11"/>
      <c r="JXU74" s="11"/>
      <c r="JXV74" s="11"/>
      <c r="JXW74" s="11"/>
      <c r="JXX74" s="11"/>
      <c r="JXY74" s="11"/>
      <c r="JXZ74" s="11"/>
      <c r="JYA74" s="11"/>
      <c r="JYB74" s="11"/>
      <c r="JYC74" s="11"/>
      <c r="JYD74" s="11"/>
      <c r="JYE74" s="11"/>
      <c r="JYF74" s="11"/>
      <c r="JYG74" s="11"/>
      <c r="JYH74" s="11"/>
      <c r="JYI74" s="11"/>
      <c r="JYJ74" s="11"/>
      <c r="JYK74" s="11"/>
      <c r="JYL74" s="11"/>
      <c r="JYM74" s="11"/>
      <c r="JYN74" s="11"/>
      <c r="JYO74" s="11"/>
      <c r="JYP74" s="11"/>
      <c r="JYQ74" s="11"/>
      <c r="JYR74" s="11"/>
      <c r="JYS74" s="11"/>
      <c r="JYT74" s="11"/>
      <c r="JYU74" s="11"/>
      <c r="JYV74" s="11"/>
      <c r="JYW74" s="11"/>
      <c r="JYX74" s="11"/>
      <c r="JYY74" s="11"/>
      <c r="JYZ74" s="11"/>
      <c r="JZA74" s="11"/>
      <c r="JZB74" s="11"/>
      <c r="JZC74" s="11"/>
      <c r="JZD74" s="11"/>
      <c r="JZE74" s="11"/>
      <c r="JZF74" s="11"/>
      <c r="JZG74" s="11"/>
      <c r="JZH74" s="11"/>
      <c r="JZI74" s="11"/>
      <c r="JZJ74" s="11"/>
      <c r="JZK74" s="11"/>
      <c r="JZL74" s="11"/>
      <c r="JZM74" s="11"/>
      <c r="JZN74" s="11"/>
      <c r="JZO74" s="11"/>
      <c r="JZP74" s="11"/>
      <c r="JZQ74" s="11"/>
      <c r="JZR74" s="11"/>
      <c r="JZS74" s="11"/>
      <c r="JZT74" s="11"/>
      <c r="JZU74" s="11"/>
      <c r="JZV74" s="11"/>
      <c r="JZW74" s="11"/>
      <c r="JZX74" s="11"/>
      <c r="JZY74" s="11"/>
      <c r="JZZ74" s="11"/>
      <c r="KAA74" s="11"/>
      <c r="KAB74" s="11"/>
      <c r="KAC74" s="11"/>
      <c r="KAD74" s="11"/>
      <c r="KAE74" s="11"/>
      <c r="KAF74" s="11"/>
      <c r="KAG74" s="11"/>
      <c r="KAH74" s="11"/>
      <c r="KAI74" s="11"/>
      <c r="KAJ74" s="11"/>
      <c r="KAK74" s="11"/>
      <c r="KAL74" s="11"/>
      <c r="KAM74" s="11"/>
      <c r="KAN74" s="11"/>
      <c r="KAO74" s="11"/>
      <c r="KAP74" s="11"/>
      <c r="KAQ74" s="11"/>
      <c r="KAR74" s="11"/>
      <c r="KAS74" s="11"/>
      <c r="KAT74" s="11"/>
      <c r="KAU74" s="11"/>
      <c r="KAV74" s="11"/>
      <c r="KAW74" s="11"/>
      <c r="KAX74" s="11"/>
      <c r="KAY74" s="11"/>
      <c r="KAZ74" s="11"/>
      <c r="KBA74" s="11"/>
      <c r="KBB74" s="11"/>
      <c r="KBC74" s="11"/>
      <c r="KBD74" s="11"/>
      <c r="KBE74" s="11"/>
      <c r="KBF74" s="11"/>
      <c r="KBG74" s="11"/>
      <c r="KBH74" s="11"/>
      <c r="KBI74" s="11"/>
      <c r="KBJ74" s="11"/>
      <c r="KBK74" s="11"/>
      <c r="KBL74" s="11"/>
      <c r="KBM74" s="11"/>
      <c r="KBN74" s="11"/>
      <c r="KBO74" s="11"/>
      <c r="KBP74" s="11"/>
      <c r="KBQ74" s="11"/>
      <c r="KBR74" s="11"/>
      <c r="KBS74" s="11"/>
      <c r="KBT74" s="11"/>
      <c r="KBU74" s="11"/>
      <c r="KBV74" s="11"/>
      <c r="KBW74" s="11"/>
      <c r="KBX74" s="11"/>
      <c r="KBY74" s="11"/>
      <c r="KBZ74" s="11"/>
      <c r="KCA74" s="11"/>
      <c r="KCB74" s="11"/>
      <c r="KCC74" s="11"/>
      <c r="KCD74" s="11"/>
      <c r="KCE74" s="11"/>
      <c r="KCF74" s="11"/>
      <c r="KCG74" s="11"/>
      <c r="KCH74" s="11"/>
      <c r="KCI74" s="11"/>
      <c r="KCJ74" s="11"/>
      <c r="KCK74" s="11"/>
      <c r="KCL74" s="11"/>
      <c r="KCM74" s="11"/>
      <c r="KCN74" s="11"/>
      <c r="KCO74" s="11"/>
      <c r="KCP74" s="11"/>
      <c r="KCQ74" s="11"/>
      <c r="KCR74" s="11"/>
      <c r="KCS74" s="11"/>
      <c r="KCT74" s="11"/>
      <c r="KCU74" s="11"/>
      <c r="KCV74" s="11"/>
      <c r="KCW74" s="11"/>
      <c r="KCX74" s="11"/>
      <c r="KCY74" s="11"/>
      <c r="KCZ74" s="11"/>
      <c r="KDA74" s="11"/>
      <c r="KDB74" s="11"/>
      <c r="KDC74" s="11"/>
      <c r="KDD74" s="11"/>
      <c r="KDE74" s="11"/>
      <c r="KDF74" s="11"/>
      <c r="KDG74" s="11"/>
      <c r="KDH74" s="11"/>
      <c r="KDI74" s="11"/>
      <c r="KDJ74" s="11"/>
      <c r="KDK74" s="11"/>
      <c r="KDL74" s="11"/>
      <c r="KDM74" s="11"/>
      <c r="KDN74" s="11"/>
      <c r="KDO74" s="11"/>
      <c r="KDP74" s="11"/>
      <c r="KDQ74" s="11"/>
      <c r="KDR74" s="11"/>
      <c r="KDS74" s="11"/>
      <c r="KDT74" s="11"/>
      <c r="KDU74" s="11"/>
      <c r="KDV74" s="11"/>
      <c r="KDW74" s="11"/>
      <c r="KDX74" s="11"/>
      <c r="KDY74" s="11"/>
      <c r="KDZ74" s="11"/>
      <c r="KEA74" s="11"/>
      <c r="KEB74" s="11"/>
      <c r="KEC74" s="11"/>
      <c r="KED74" s="11"/>
      <c r="KEE74" s="11"/>
      <c r="KEF74" s="11"/>
      <c r="KEG74" s="11"/>
      <c r="KEH74" s="11"/>
      <c r="KEI74" s="11"/>
      <c r="KEJ74" s="11"/>
      <c r="KEK74" s="11"/>
      <c r="KEL74" s="11"/>
      <c r="KEM74" s="11"/>
      <c r="KEN74" s="11"/>
      <c r="KEO74" s="11"/>
      <c r="KEP74" s="11"/>
      <c r="KEQ74" s="11"/>
      <c r="KER74" s="11"/>
      <c r="KES74" s="11"/>
      <c r="KET74" s="11"/>
      <c r="KEU74" s="11"/>
      <c r="KEV74" s="11"/>
      <c r="KEW74" s="11"/>
      <c r="KEX74" s="11"/>
      <c r="KEY74" s="11"/>
      <c r="KEZ74" s="11"/>
      <c r="KFA74" s="11"/>
      <c r="KFB74" s="11"/>
      <c r="KFC74" s="11"/>
      <c r="KFD74" s="11"/>
      <c r="KFE74" s="11"/>
      <c r="KFF74" s="11"/>
      <c r="KFG74" s="11"/>
      <c r="KFH74" s="11"/>
      <c r="KFI74" s="11"/>
      <c r="KFJ74" s="11"/>
      <c r="KFK74" s="11"/>
      <c r="KFL74" s="11"/>
      <c r="KFM74" s="11"/>
      <c r="KFN74" s="11"/>
      <c r="KFO74" s="11"/>
      <c r="KFP74" s="11"/>
      <c r="KFQ74" s="11"/>
      <c r="KFR74" s="11"/>
      <c r="KFS74" s="11"/>
      <c r="KFT74" s="11"/>
      <c r="KFU74" s="11"/>
      <c r="KFV74" s="11"/>
      <c r="KFW74" s="11"/>
      <c r="KFX74" s="11"/>
      <c r="KFY74" s="11"/>
      <c r="KFZ74" s="11"/>
      <c r="KGA74" s="11"/>
      <c r="KGB74" s="11"/>
      <c r="KGC74" s="11"/>
      <c r="KGD74" s="11"/>
      <c r="KGE74" s="11"/>
      <c r="KGF74" s="11"/>
      <c r="KGG74" s="11"/>
      <c r="KGH74" s="11"/>
      <c r="KGI74" s="11"/>
      <c r="KGJ74" s="11"/>
      <c r="KGK74" s="11"/>
      <c r="KGL74" s="11"/>
      <c r="KGM74" s="11"/>
      <c r="KGN74" s="11"/>
      <c r="KGO74" s="11"/>
      <c r="KGP74" s="11"/>
      <c r="KGQ74" s="11"/>
      <c r="KGR74" s="11"/>
      <c r="KGS74" s="11"/>
      <c r="KGT74" s="11"/>
      <c r="KGU74" s="11"/>
      <c r="KGV74" s="11"/>
      <c r="KGW74" s="11"/>
      <c r="KGX74" s="11"/>
      <c r="KGY74" s="11"/>
      <c r="KGZ74" s="11"/>
      <c r="KHA74" s="11"/>
      <c r="KHB74" s="11"/>
      <c r="KHC74" s="11"/>
      <c r="KHD74" s="11"/>
      <c r="KHE74" s="11"/>
      <c r="KHF74" s="11"/>
      <c r="KHG74" s="11"/>
      <c r="KHH74" s="11"/>
      <c r="KHI74" s="11"/>
      <c r="KHJ74" s="11"/>
      <c r="KHK74" s="11"/>
      <c r="KHL74" s="11"/>
      <c r="KHM74" s="11"/>
      <c r="KHN74" s="11"/>
      <c r="KHO74" s="11"/>
      <c r="KHP74" s="11"/>
      <c r="KHQ74" s="11"/>
      <c r="KHR74" s="11"/>
      <c r="KHS74" s="11"/>
      <c r="KHT74" s="11"/>
      <c r="KHU74" s="11"/>
      <c r="KHV74" s="11"/>
      <c r="KHW74" s="11"/>
      <c r="KHX74" s="11"/>
      <c r="KHY74" s="11"/>
      <c r="KHZ74" s="11"/>
      <c r="KIA74" s="11"/>
      <c r="KIB74" s="11"/>
      <c r="KIC74" s="11"/>
      <c r="KID74" s="11"/>
      <c r="KIE74" s="11"/>
      <c r="KIF74" s="11"/>
      <c r="KIG74" s="11"/>
      <c r="KIH74" s="11"/>
      <c r="KII74" s="11"/>
      <c r="KIJ74" s="11"/>
      <c r="KIK74" s="11"/>
      <c r="KIL74" s="11"/>
      <c r="KIM74" s="11"/>
      <c r="KIN74" s="11"/>
      <c r="KIO74" s="11"/>
      <c r="KIP74" s="11"/>
      <c r="KIQ74" s="11"/>
      <c r="KIR74" s="11"/>
      <c r="KIS74" s="11"/>
      <c r="KIT74" s="11"/>
      <c r="KIU74" s="11"/>
      <c r="KIV74" s="11"/>
      <c r="KIW74" s="11"/>
      <c r="KIX74" s="11"/>
      <c r="KIY74" s="11"/>
      <c r="KIZ74" s="11"/>
      <c r="KJA74" s="11"/>
      <c r="KJB74" s="11"/>
      <c r="KJC74" s="11"/>
      <c r="KJD74" s="11"/>
      <c r="KJE74" s="11"/>
      <c r="KJF74" s="11"/>
      <c r="KJG74" s="11"/>
      <c r="KJH74" s="11"/>
      <c r="KJI74" s="11"/>
      <c r="KJJ74" s="11"/>
      <c r="KJK74" s="11"/>
      <c r="KJL74" s="11"/>
      <c r="KJM74" s="11"/>
      <c r="KJN74" s="11"/>
      <c r="KJO74" s="11"/>
      <c r="KJP74" s="11"/>
      <c r="KJQ74" s="11"/>
      <c r="KJR74" s="11"/>
      <c r="KJS74" s="11"/>
      <c r="KJT74" s="11"/>
      <c r="KJU74" s="11"/>
      <c r="KJV74" s="11"/>
      <c r="KJW74" s="11"/>
      <c r="KJX74" s="11"/>
      <c r="KJY74" s="11"/>
      <c r="KJZ74" s="11"/>
      <c r="KKA74" s="11"/>
      <c r="KKB74" s="11"/>
      <c r="KKC74" s="11"/>
      <c r="KKD74" s="11"/>
      <c r="KKE74" s="11"/>
      <c r="KKF74" s="11"/>
      <c r="KKG74" s="11"/>
      <c r="KKH74" s="11"/>
      <c r="KKI74" s="11"/>
      <c r="KKJ74" s="11"/>
      <c r="KKK74" s="11"/>
      <c r="KKL74" s="11"/>
      <c r="KKM74" s="11"/>
      <c r="KKN74" s="11"/>
      <c r="KKO74" s="11"/>
      <c r="KKP74" s="11"/>
      <c r="KKQ74" s="11"/>
      <c r="KKR74" s="11"/>
      <c r="KKS74" s="11"/>
      <c r="KKT74" s="11"/>
      <c r="KKU74" s="11"/>
      <c r="KKV74" s="11"/>
      <c r="KKW74" s="11"/>
      <c r="KKX74" s="11"/>
      <c r="KKY74" s="11"/>
      <c r="KKZ74" s="11"/>
      <c r="KLA74" s="11"/>
      <c r="KLB74" s="11"/>
      <c r="KLC74" s="11"/>
      <c r="KLD74" s="11"/>
      <c r="KLE74" s="11"/>
      <c r="KLF74" s="11"/>
      <c r="KLG74" s="11"/>
      <c r="KLH74" s="11"/>
      <c r="KLI74" s="11"/>
      <c r="KLJ74" s="11"/>
      <c r="KLK74" s="11"/>
      <c r="KLL74" s="11"/>
      <c r="KLM74" s="11"/>
      <c r="KLN74" s="11"/>
      <c r="KLO74" s="11"/>
      <c r="KLP74" s="11"/>
      <c r="KLQ74" s="11"/>
      <c r="KLR74" s="11"/>
      <c r="KLS74" s="11"/>
      <c r="KLT74" s="11"/>
      <c r="KLU74" s="11"/>
      <c r="KLV74" s="11"/>
      <c r="KLW74" s="11"/>
      <c r="KLX74" s="11"/>
      <c r="KLY74" s="11"/>
      <c r="KLZ74" s="11"/>
      <c r="KMA74" s="11"/>
      <c r="KMB74" s="11"/>
      <c r="KMC74" s="11"/>
      <c r="KMD74" s="11"/>
      <c r="KME74" s="11"/>
      <c r="KMF74" s="11"/>
      <c r="KMG74" s="11"/>
      <c r="KMH74" s="11"/>
      <c r="KMI74" s="11"/>
      <c r="KMJ74" s="11"/>
      <c r="KMK74" s="11"/>
      <c r="KML74" s="11"/>
      <c r="KMM74" s="11"/>
      <c r="KMN74" s="11"/>
      <c r="KMO74" s="11"/>
      <c r="KMP74" s="11"/>
      <c r="KMQ74" s="11"/>
      <c r="KMR74" s="11"/>
      <c r="KMS74" s="11"/>
      <c r="KMT74" s="11"/>
      <c r="KMU74" s="11"/>
      <c r="KMV74" s="11"/>
      <c r="KMW74" s="11"/>
      <c r="KMX74" s="11"/>
      <c r="KMY74" s="11"/>
      <c r="KMZ74" s="11"/>
      <c r="KNA74" s="11"/>
      <c r="KNB74" s="11"/>
      <c r="KNC74" s="11"/>
      <c r="KND74" s="11"/>
      <c r="KNE74" s="11"/>
      <c r="KNF74" s="11"/>
      <c r="KNG74" s="11"/>
      <c r="KNH74" s="11"/>
      <c r="KNI74" s="11"/>
      <c r="KNJ74" s="11"/>
      <c r="KNK74" s="11"/>
      <c r="KNL74" s="11"/>
      <c r="KNM74" s="11"/>
      <c r="KNN74" s="11"/>
      <c r="KNO74" s="11"/>
      <c r="KNP74" s="11"/>
      <c r="KNQ74" s="11"/>
      <c r="KNR74" s="11"/>
      <c r="KNS74" s="11"/>
      <c r="KNT74" s="11"/>
      <c r="KNU74" s="11"/>
      <c r="KNV74" s="11"/>
      <c r="KNW74" s="11"/>
      <c r="KNX74" s="11"/>
      <c r="KNY74" s="11"/>
      <c r="KNZ74" s="11"/>
      <c r="KOA74" s="11"/>
      <c r="KOB74" s="11"/>
      <c r="KOC74" s="11"/>
      <c r="KOD74" s="11"/>
      <c r="KOE74" s="11"/>
      <c r="KOF74" s="11"/>
      <c r="KOG74" s="11"/>
      <c r="KOH74" s="11"/>
      <c r="KOI74" s="11"/>
      <c r="KOJ74" s="11"/>
      <c r="KOK74" s="11"/>
      <c r="KOL74" s="11"/>
      <c r="KOM74" s="11"/>
      <c r="KON74" s="11"/>
      <c r="KOO74" s="11"/>
      <c r="KOP74" s="11"/>
      <c r="KOQ74" s="11"/>
      <c r="KOR74" s="11"/>
      <c r="KOS74" s="11"/>
      <c r="KOT74" s="11"/>
      <c r="KOU74" s="11"/>
      <c r="KOV74" s="11"/>
      <c r="KOW74" s="11"/>
      <c r="KOX74" s="11"/>
      <c r="KOY74" s="11"/>
      <c r="KOZ74" s="11"/>
      <c r="KPA74" s="11"/>
      <c r="KPB74" s="11"/>
      <c r="KPC74" s="11"/>
      <c r="KPD74" s="11"/>
      <c r="KPE74" s="11"/>
      <c r="KPF74" s="11"/>
      <c r="KPG74" s="11"/>
      <c r="KPH74" s="11"/>
      <c r="KPI74" s="11"/>
      <c r="KPJ74" s="11"/>
      <c r="KPK74" s="11"/>
      <c r="KPL74" s="11"/>
      <c r="KPM74" s="11"/>
      <c r="KPN74" s="11"/>
      <c r="KPO74" s="11"/>
      <c r="KPP74" s="11"/>
      <c r="KPQ74" s="11"/>
      <c r="KPR74" s="11"/>
      <c r="KPS74" s="11"/>
      <c r="KPT74" s="11"/>
      <c r="KPU74" s="11"/>
      <c r="KPV74" s="11"/>
      <c r="KPW74" s="11"/>
      <c r="KPX74" s="11"/>
      <c r="KPY74" s="11"/>
      <c r="KPZ74" s="11"/>
      <c r="KQA74" s="11"/>
      <c r="KQB74" s="11"/>
      <c r="KQC74" s="11"/>
      <c r="KQD74" s="11"/>
      <c r="KQE74" s="11"/>
      <c r="KQF74" s="11"/>
      <c r="KQG74" s="11"/>
      <c r="KQH74" s="11"/>
      <c r="KQI74" s="11"/>
      <c r="KQJ74" s="11"/>
      <c r="KQK74" s="11"/>
      <c r="KQL74" s="11"/>
      <c r="KQM74" s="11"/>
      <c r="KQN74" s="11"/>
      <c r="KQO74" s="11"/>
      <c r="KQP74" s="11"/>
      <c r="KQQ74" s="11"/>
      <c r="KQR74" s="11"/>
      <c r="KQS74" s="11"/>
      <c r="KQT74" s="11"/>
      <c r="KQU74" s="11"/>
      <c r="KQV74" s="11"/>
      <c r="KQW74" s="11"/>
      <c r="KQX74" s="11"/>
      <c r="KQY74" s="11"/>
      <c r="KQZ74" s="11"/>
      <c r="KRA74" s="11"/>
      <c r="KRB74" s="11"/>
      <c r="KRC74" s="11"/>
      <c r="KRD74" s="11"/>
      <c r="KRE74" s="11"/>
      <c r="KRF74" s="11"/>
      <c r="KRG74" s="11"/>
      <c r="KRH74" s="11"/>
      <c r="KRI74" s="11"/>
      <c r="KRJ74" s="11"/>
      <c r="KRK74" s="11"/>
      <c r="KRL74" s="11"/>
      <c r="KRM74" s="11"/>
      <c r="KRN74" s="11"/>
      <c r="KRO74" s="11"/>
      <c r="KRP74" s="11"/>
      <c r="KRQ74" s="11"/>
      <c r="KRR74" s="11"/>
      <c r="KRS74" s="11"/>
      <c r="KRT74" s="11"/>
      <c r="KRU74" s="11"/>
      <c r="KRV74" s="11"/>
      <c r="KRW74" s="11"/>
      <c r="KRX74" s="11"/>
      <c r="KRY74" s="11"/>
      <c r="KRZ74" s="11"/>
      <c r="KSA74" s="11"/>
      <c r="KSB74" s="11"/>
      <c r="KSC74" s="11"/>
      <c r="KSD74" s="11"/>
      <c r="KSE74" s="11"/>
      <c r="KSF74" s="11"/>
      <c r="KSG74" s="11"/>
      <c r="KSH74" s="11"/>
      <c r="KSI74" s="11"/>
      <c r="KSJ74" s="11"/>
      <c r="KSK74" s="11"/>
      <c r="KSL74" s="11"/>
      <c r="KSM74" s="11"/>
      <c r="KSN74" s="11"/>
      <c r="KSO74" s="11"/>
      <c r="KSP74" s="11"/>
      <c r="KSQ74" s="11"/>
      <c r="KSR74" s="11"/>
      <c r="KSS74" s="11"/>
      <c r="KST74" s="11"/>
      <c r="KSU74" s="11"/>
      <c r="KSV74" s="11"/>
      <c r="KSW74" s="11"/>
      <c r="KSX74" s="11"/>
      <c r="KSY74" s="11"/>
      <c r="KSZ74" s="11"/>
      <c r="KTA74" s="11"/>
      <c r="KTB74" s="11"/>
      <c r="KTC74" s="11"/>
      <c r="KTD74" s="11"/>
      <c r="KTE74" s="11"/>
      <c r="KTF74" s="11"/>
      <c r="KTG74" s="11"/>
      <c r="KTH74" s="11"/>
      <c r="KTI74" s="11"/>
      <c r="KTJ74" s="11"/>
      <c r="KTK74" s="11"/>
      <c r="KTL74" s="11"/>
      <c r="KTM74" s="11"/>
      <c r="KTN74" s="11"/>
      <c r="KTO74" s="11"/>
      <c r="KTP74" s="11"/>
      <c r="KTQ74" s="11"/>
      <c r="KTR74" s="11"/>
      <c r="KTS74" s="11"/>
      <c r="KTT74" s="11"/>
      <c r="KTU74" s="11"/>
      <c r="KTV74" s="11"/>
      <c r="KTW74" s="11"/>
      <c r="KTX74" s="11"/>
      <c r="KTY74" s="11"/>
      <c r="KTZ74" s="11"/>
      <c r="KUA74" s="11"/>
      <c r="KUB74" s="11"/>
      <c r="KUC74" s="11"/>
      <c r="KUD74" s="11"/>
      <c r="KUE74" s="11"/>
      <c r="KUF74" s="11"/>
      <c r="KUG74" s="11"/>
      <c r="KUH74" s="11"/>
      <c r="KUI74" s="11"/>
      <c r="KUJ74" s="11"/>
      <c r="KUK74" s="11"/>
      <c r="KUL74" s="11"/>
      <c r="KUM74" s="11"/>
      <c r="KUN74" s="11"/>
      <c r="KUO74" s="11"/>
      <c r="KUP74" s="11"/>
      <c r="KUQ74" s="11"/>
      <c r="KUR74" s="11"/>
      <c r="KUS74" s="11"/>
      <c r="KUT74" s="11"/>
      <c r="KUU74" s="11"/>
      <c r="KUV74" s="11"/>
      <c r="KUW74" s="11"/>
      <c r="KUX74" s="11"/>
      <c r="KUY74" s="11"/>
      <c r="KUZ74" s="11"/>
      <c r="KVA74" s="11"/>
      <c r="KVB74" s="11"/>
      <c r="KVC74" s="11"/>
      <c r="KVD74" s="11"/>
      <c r="KVE74" s="11"/>
      <c r="KVF74" s="11"/>
      <c r="KVG74" s="11"/>
      <c r="KVH74" s="11"/>
      <c r="KVI74" s="11"/>
      <c r="KVJ74" s="11"/>
      <c r="KVK74" s="11"/>
      <c r="KVL74" s="11"/>
      <c r="KVM74" s="11"/>
      <c r="KVN74" s="11"/>
      <c r="KVO74" s="11"/>
      <c r="KVP74" s="11"/>
      <c r="KVQ74" s="11"/>
      <c r="KVR74" s="11"/>
      <c r="KVS74" s="11"/>
      <c r="KVT74" s="11"/>
      <c r="KVU74" s="11"/>
      <c r="KVV74" s="11"/>
      <c r="KVW74" s="11"/>
      <c r="KVX74" s="11"/>
      <c r="KVY74" s="11"/>
      <c r="KVZ74" s="11"/>
      <c r="KWA74" s="11"/>
      <c r="KWB74" s="11"/>
      <c r="KWC74" s="11"/>
      <c r="KWD74" s="11"/>
      <c r="KWE74" s="11"/>
      <c r="KWF74" s="11"/>
      <c r="KWG74" s="11"/>
      <c r="KWH74" s="11"/>
      <c r="KWI74" s="11"/>
      <c r="KWJ74" s="11"/>
      <c r="KWK74" s="11"/>
      <c r="KWL74" s="11"/>
      <c r="KWM74" s="11"/>
      <c r="KWN74" s="11"/>
      <c r="KWO74" s="11"/>
      <c r="KWP74" s="11"/>
      <c r="KWQ74" s="11"/>
      <c r="KWR74" s="11"/>
      <c r="KWS74" s="11"/>
      <c r="KWT74" s="11"/>
      <c r="KWU74" s="11"/>
      <c r="KWV74" s="11"/>
      <c r="KWW74" s="11"/>
      <c r="KWX74" s="11"/>
      <c r="KWY74" s="11"/>
      <c r="KWZ74" s="11"/>
      <c r="KXA74" s="11"/>
      <c r="KXB74" s="11"/>
      <c r="KXC74" s="11"/>
      <c r="KXD74" s="11"/>
      <c r="KXE74" s="11"/>
      <c r="KXF74" s="11"/>
      <c r="KXG74" s="11"/>
      <c r="KXH74" s="11"/>
      <c r="KXI74" s="11"/>
      <c r="KXJ74" s="11"/>
      <c r="KXK74" s="11"/>
      <c r="KXL74" s="11"/>
      <c r="KXM74" s="11"/>
      <c r="KXN74" s="11"/>
      <c r="KXO74" s="11"/>
      <c r="KXP74" s="11"/>
      <c r="KXQ74" s="11"/>
      <c r="KXR74" s="11"/>
      <c r="KXS74" s="11"/>
      <c r="KXT74" s="11"/>
      <c r="KXU74" s="11"/>
      <c r="KXV74" s="11"/>
      <c r="KXW74" s="11"/>
      <c r="KXX74" s="11"/>
      <c r="KXY74" s="11"/>
      <c r="KXZ74" s="11"/>
      <c r="KYA74" s="11"/>
      <c r="KYB74" s="11"/>
      <c r="KYC74" s="11"/>
      <c r="KYD74" s="11"/>
      <c r="KYE74" s="11"/>
      <c r="KYF74" s="11"/>
      <c r="KYG74" s="11"/>
      <c r="KYH74" s="11"/>
      <c r="KYI74" s="11"/>
      <c r="KYJ74" s="11"/>
      <c r="KYK74" s="11"/>
      <c r="KYL74" s="11"/>
      <c r="KYM74" s="11"/>
      <c r="KYN74" s="11"/>
      <c r="KYO74" s="11"/>
      <c r="KYP74" s="11"/>
      <c r="KYQ74" s="11"/>
      <c r="KYR74" s="11"/>
      <c r="KYS74" s="11"/>
      <c r="KYT74" s="11"/>
      <c r="KYU74" s="11"/>
      <c r="KYV74" s="11"/>
      <c r="KYW74" s="11"/>
      <c r="KYX74" s="11"/>
      <c r="KYY74" s="11"/>
      <c r="KYZ74" s="11"/>
      <c r="KZA74" s="11"/>
      <c r="KZB74" s="11"/>
      <c r="KZC74" s="11"/>
      <c r="KZD74" s="11"/>
      <c r="KZE74" s="11"/>
      <c r="KZF74" s="11"/>
      <c r="KZG74" s="11"/>
      <c r="KZH74" s="11"/>
      <c r="KZI74" s="11"/>
      <c r="KZJ74" s="11"/>
      <c r="KZK74" s="11"/>
      <c r="KZL74" s="11"/>
      <c r="KZM74" s="11"/>
      <c r="KZN74" s="11"/>
      <c r="KZO74" s="11"/>
      <c r="KZP74" s="11"/>
      <c r="KZQ74" s="11"/>
      <c r="KZR74" s="11"/>
      <c r="KZS74" s="11"/>
      <c r="KZT74" s="11"/>
      <c r="KZU74" s="11"/>
      <c r="KZV74" s="11"/>
      <c r="KZW74" s="11"/>
      <c r="KZX74" s="11"/>
      <c r="KZY74" s="11"/>
      <c r="KZZ74" s="11"/>
      <c r="LAA74" s="11"/>
      <c r="LAB74" s="11"/>
      <c r="LAC74" s="11"/>
      <c r="LAD74" s="11"/>
      <c r="LAE74" s="11"/>
      <c r="LAF74" s="11"/>
      <c r="LAG74" s="11"/>
      <c r="LAH74" s="11"/>
      <c r="LAI74" s="11"/>
      <c r="LAJ74" s="11"/>
      <c r="LAK74" s="11"/>
      <c r="LAL74" s="11"/>
      <c r="LAM74" s="11"/>
      <c r="LAN74" s="11"/>
      <c r="LAO74" s="11"/>
      <c r="LAP74" s="11"/>
      <c r="LAQ74" s="11"/>
      <c r="LAR74" s="11"/>
      <c r="LAS74" s="11"/>
      <c r="LAT74" s="11"/>
      <c r="LAU74" s="11"/>
      <c r="LAV74" s="11"/>
      <c r="LAW74" s="11"/>
      <c r="LAX74" s="11"/>
      <c r="LAY74" s="11"/>
      <c r="LAZ74" s="11"/>
      <c r="LBA74" s="11"/>
      <c r="LBB74" s="11"/>
      <c r="LBC74" s="11"/>
      <c r="LBD74" s="11"/>
      <c r="LBE74" s="11"/>
      <c r="LBF74" s="11"/>
      <c r="LBG74" s="11"/>
      <c r="LBH74" s="11"/>
      <c r="LBI74" s="11"/>
      <c r="LBJ74" s="11"/>
      <c r="LBK74" s="11"/>
      <c r="LBL74" s="11"/>
      <c r="LBM74" s="11"/>
      <c r="LBN74" s="11"/>
      <c r="LBO74" s="11"/>
      <c r="LBP74" s="11"/>
      <c r="LBQ74" s="11"/>
      <c r="LBR74" s="11"/>
      <c r="LBS74" s="11"/>
      <c r="LBT74" s="11"/>
      <c r="LBU74" s="11"/>
      <c r="LBV74" s="11"/>
      <c r="LBW74" s="11"/>
      <c r="LBX74" s="11"/>
      <c r="LBY74" s="11"/>
      <c r="LBZ74" s="11"/>
      <c r="LCA74" s="11"/>
      <c r="LCB74" s="11"/>
      <c r="LCC74" s="11"/>
      <c r="LCD74" s="11"/>
      <c r="LCE74" s="11"/>
      <c r="LCF74" s="11"/>
      <c r="LCG74" s="11"/>
      <c r="LCH74" s="11"/>
      <c r="LCI74" s="11"/>
      <c r="LCJ74" s="11"/>
      <c r="LCK74" s="11"/>
      <c r="LCL74" s="11"/>
      <c r="LCM74" s="11"/>
      <c r="LCN74" s="11"/>
      <c r="LCO74" s="11"/>
      <c r="LCP74" s="11"/>
      <c r="LCQ74" s="11"/>
      <c r="LCR74" s="11"/>
      <c r="LCS74" s="11"/>
      <c r="LCT74" s="11"/>
      <c r="LCU74" s="11"/>
      <c r="LCV74" s="11"/>
      <c r="LCW74" s="11"/>
      <c r="LCX74" s="11"/>
      <c r="LCY74" s="11"/>
      <c r="LCZ74" s="11"/>
      <c r="LDA74" s="11"/>
      <c r="LDB74" s="11"/>
      <c r="LDC74" s="11"/>
      <c r="LDD74" s="11"/>
      <c r="LDE74" s="11"/>
      <c r="LDF74" s="11"/>
      <c r="LDG74" s="11"/>
      <c r="LDH74" s="11"/>
      <c r="LDI74" s="11"/>
      <c r="LDJ74" s="11"/>
      <c r="LDK74" s="11"/>
      <c r="LDL74" s="11"/>
      <c r="LDM74" s="11"/>
      <c r="LDN74" s="11"/>
      <c r="LDO74" s="11"/>
      <c r="LDP74" s="11"/>
      <c r="LDQ74" s="11"/>
      <c r="LDR74" s="11"/>
      <c r="LDS74" s="11"/>
      <c r="LDT74" s="11"/>
      <c r="LDU74" s="11"/>
      <c r="LDV74" s="11"/>
      <c r="LDW74" s="11"/>
      <c r="LDX74" s="11"/>
      <c r="LDY74" s="11"/>
      <c r="LDZ74" s="11"/>
      <c r="LEA74" s="11"/>
      <c r="LEB74" s="11"/>
      <c r="LEC74" s="11"/>
      <c r="LED74" s="11"/>
      <c r="LEE74" s="11"/>
      <c r="LEF74" s="11"/>
      <c r="LEG74" s="11"/>
      <c r="LEH74" s="11"/>
      <c r="LEI74" s="11"/>
      <c r="LEJ74" s="11"/>
      <c r="LEK74" s="11"/>
      <c r="LEL74" s="11"/>
      <c r="LEM74" s="11"/>
      <c r="LEN74" s="11"/>
      <c r="LEO74" s="11"/>
      <c r="LEP74" s="11"/>
      <c r="LEQ74" s="11"/>
      <c r="LER74" s="11"/>
      <c r="LES74" s="11"/>
      <c r="LET74" s="11"/>
      <c r="LEU74" s="11"/>
      <c r="LEV74" s="11"/>
      <c r="LEW74" s="11"/>
      <c r="LEX74" s="11"/>
      <c r="LEY74" s="11"/>
      <c r="LEZ74" s="11"/>
      <c r="LFA74" s="11"/>
      <c r="LFB74" s="11"/>
      <c r="LFC74" s="11"/>
      <c r="LFD74" s="11"/>
      <c r="LFE74" s="11"/>
      <c r="LFF74" s="11"/>
      <c r="LFG74" s="11"/>
      <c r="LFH74" s="11"/>
      <c r="LFI74" s="11"/>
      <c r="LFJ74" s="11"/>
      <c r="LFK74" s="11"/>
      <c r="LFL74" s="11"/>
      <c r="LFM74" s="11"/>
      <c r="LFN74" s="11"/>
      <c r="LFO74" s="11"/>
      <c r="LFP74" s="11"/>
      <c r="LFQ74" s="11"/>
      <c r="LFR74" s="11"/>
      <c r="LFS74" s="11"/>
      <c r="LFT74" s="11"/>
      <c r="LFU74" s="11"/>
      <c r="LFV74" s="11"/>
      <c r="LFW74" s="11"/>
      <c r="LFX74" s="11"/>
      <c r="LFY74" s="11"/>
      <c r="LFZ74" s="11"/>
      <c r="LGA74" s="11"/>
      <c r="LGB74" s="11"/>
      <c r="LGC74" s="11"/>
      <c r="LGD74" s="11"/>
      <c r="LGE74" s="11"/>
      <c r="LGF74" s="11"/>
      <c r="LGG74" s="11"/>
      <c r="LGH74" s="11"/>
      <c r="LGI74" s="11"/>
      <c r="LGJ74" s="11"/>
      <c r="LGK74" s="11"/>
      <c r="LGL74" s="11"/>
      <c r="LGM74" s="11"/>
      <c r="LGN74" s="11"/>
      <c r="LGO74" s="11"/>
      <c r="LGP74" s="11"/>
      <c r="LGQ74" s="11"/>
      <c r="LGR74" s="11"/>
      <c r="LGS74" s="11"/>
      <c r="LGT74" s="11"/>
      <c r="LGU74" s="11"/>
      <c r="LGV74" s="11"/>
      <c r="LGW74" s="11"/>
      <c r="LGX74" s="11"/>
      <c r="LGY74" s="11"/>
      <c r="LGZ74" s="11"/>
      <c r="LHA74" s="11"/>
      <c r="LHB74" s="11"/>
      <c r="LHC74" s="11"/>
      <c r="LHD74" s="11"/>
      <c r="LHE74" s="11"/>
      <c r="LHF74" s="11"/>
      <c r="LHG74" s="11"/>
      <c r="LHH74" s="11"/>
      <c r="LHI74" s="11"/>
      <c r="LHJ74" s="11"/>
      <c r="LHK74" s="11"/>
      <c r="LHL74" s="11"/>
      <c r="LHM74" s="11"/>
      <c r="LHN74" s="11"/>
      <c r="LHO74" s="11"/>
      <c r="LHP74" s="11"/>
      <c r="LHQ74" s="11"/>
      <c r="LHR74" s="11"/>
      <c r="LHS74" s="11"/>
      <c r="LHT74" s="11"/>
      <c r="LHU74" s="11"/>
      <c r="LHV74" s="11"/>
      <c r="LHW74" s="11"/>
      <c r="LHX74" s="11"/>
      <c r="LHY74" s="11"/>
      <c r="LHZ74" s="11"/>
      <c r="LIA74" s="11"/>
      <c r="LIB74" s="11"/>
      <c r="LIC74" s="11"/>
      <c r="LID74" s="11"/>
      <c r="LIE74" s="11"/>
      <c r="LIF74" s="11"/>
      <c r="LIG74" s="11"/>
      <c r="LIH74" s="11"/>
      <c r="LII74" s="11"/>
      <c r="LIJ74" s="11"/>
      <c r="LIK74" s="11"/>
      <c r="LIL74" s="11"/>
      <c r="LIM74" s="11"/>
      <c r="LIN74" s="11"/>
      <c r="LIO74" s="11"/>
      <c r="LIP74" s="11"/>
      <c r="LIQ74" s="11"/>
      <c r="LIR74" s="11"/>
      <c r="LIS74" s="11"/>
      <c r="LIT74" s="11"/>
      <c r="LIU74" s="11"/>
      <c r="LIV74" s="11"/>
      <c r="LIW74" s="11"/>
      <c r="LIX74" s="11"/>
      <c r="LIY74" s="11"/>
      <c r="LIZ74" s="11"/>
      <c r="LJA74" s="11"/>
      <c r="LJB74" s="11"/>
      <c r="LJC74" s="11"/>
      <c r="LJD74" s="11"/>
      <c r="LJE74" s="11"/>
      <c r="LJF74" s="11"/>
      <c r="LJG74" s="11"/>
      <c r="LJH74" s="11"/>
      <c r="LJI74" s="11"/>
      <c r="LJJ74" s="11"/>
      <c r="LJK74" s="11"/>
      <c r="LJL74" s="11"/>
      <c r="LJM74" s="11"/>
      <c r="LJN74" s="11"/>
      <c r="LJO74" s="11"/>
      <c r="LJP74" s="11"/>
      <c r="LJQ74" s="11"/>
      <c r="LJR74" s="11"/>
      <c r="LJS74" s="11"/>
      <c r="LJT74" s="11"/>
      <c r="LJU74" s="11"/>
      <c r="LJV74" s="11"/>
      <c r="LJW74" s="11"/>
      <c r="LJX74" s="11"/>
      <c r="LJY74" s="11"/>
      <c r="LJZ74" s="11"/>
      <c r="LKA74" s="11"/>
      <c r="LKB74" s="11"/>
      <c r="LKC74" s="11"/>
      <c r="LKD74" s="11"/>
      <c r="LKE74" s="11"/>
      <c r="LKF74" s="11"/>
      <c r="LKG74" s="11"/>
      <c r="LKH74" s="11"/>
      <c r="LKI74" s="11"/>
      <c r="LKJ74" s="11"/>
      <c r="LKK74" s="11"/>
      <c r="LKL74" s="11"/>
      <c r="LKM74" s="11"/>
      <c r="LKN74" s="11"/>
      <c r="LKO74" s="11"/>
      <c r="LKP74" s="11"/>
      <c r="LKQ74" s="11"/>
      <c r="LKR74" s="11"/>
      <c r="LKS74" s="11"/>
      <c r="LKT74" s="11"/>
      <c r="LKU74" s="11"/>
      <c r="LKV74" s="11"/>
      <c r="LKW74" s="11"/>
      <c r="LKX74" s="11"/>
      <c r="LKY74" s="11"/>
      <c r="LKZ74" s="11"/>
      <c r="LLA74" s="11"/>
      <c r="LLB74" s="11"/>
      <c r="LLC74" s="11"/>
      <c r="LLD74" s="11"/>
      <c r="LLE74" s="11"/>
      <c r="LLF74" s="11"/>
      <c r="LLG74" s="11"/>
      <c r="LLH74" s="11"/>
      <c r="LLI74" s="11"/>
      <c r="LLJ74" s="11"/>
      <c r="LLK74" s="11"/>
      <c r="LLL74" s="11"/>
      <c r="LLM74" s="11"/>
      <c r="LLN74" s="11"/>
      <c r="LLO74" s="11"/>
      <c r="LLP74" s="11"/>
      <c r="LLQ74" s="11"/>
      <c r="LLR74" s="11"/>
      <c r="LLS74" s="11"/>
      <c r="LLT74" s="11"/>
      <c r="LLU74" s="11"/>
      <c r="LLV74" s="11"/>
      <c r="LLW74" s="11"/>
      <c r="LLX74" s="11"/>
      <c r="LLY74" s="11"/>
      <c r="LLZ74" s="11"/>
      <c r="LMA74" s="11"/>
      <c r="LMB74" s="11"/>
      <c r="LMC74" s="11"/>
      <c r="LMD74" s="11"/>
      <c r="LME74" s="11"/>
      <c r="LMF74" s="11"/>
      <c r="LMG74" s="11"/>
      <c r="LMH74" s="11"/>
      <c r="LMI74" s="11"/>
      <c r="LMJ74" s="11"/>
      <c r="LMK74" s="11"/>
      <c r="LML74" s="11"/>
      <c r="LMM74" s="11"/>
      <c r="LMN74" s="11"/>
      <c r="LMO74" s="11"/>
      <c r="LMP74" s="11"/>
      <c r="LMQ74" s="11"/>
      <c r="LMR74" s="11"/>
      <c r="LMS74" s="11"/>
      <c r="LMT74" s="11"/>
      <c r="LMU74" s="11"/>
      <c r="LMV74" s="11"/>
      <c r="LMW74" s="11"/>
      <c r="LMX74" s="11"/>
      <c r="LMY74" s="11"/>
      <c r="LMZ74" s="11"/>
      <c r="LNA74" s="11"/>
      <c r="LNB74" s="11"/>
      <c r="LNC74" s="11"/>
      <c r="LND74" s="11"/>
      <c r="LNE74" s="11"/>
      <c r="LNF74" s="11"/>
      <c r="LNG74" s="11"/>
      <c r="LNH74" s="11"/>
      <c r="LNI74" s="11"/>
      <c r="LNJ74" s="11"/>
      <c r="LNK74" s="11"/>
      <c r="LNL74" s="11"/>
      <c r="LNM74" s="11"/>
      <c r="LNN74" s="11"/>
      <c r="LNO74" s="11"/>
      <c r="LNP74" s="11"/>
      <c r="LNQ74" s="11"/>
      <c r="LNR74" s="11"/>
      <c r="LNS74" s="11"/>
      <c r="LNT74" s="11"/>
      <c r="LNU74" s="11"/>
      <c r="LNV74" s="11"/>
      <c r="LNW74" s="11"/>
      <c r="LNX74" s="11"/>
      <c r="LNY74" s="11"/>
      <c r="LNZ74" s="11"/>
      <c r="LOA74" s="11"/>
      <c r="LOB74" s="11"/>
      <c r="LOC74" s="11"/>
      <c r="LOD74" s="11"/>
      <c r="LOE74" s="11"/>
      <c r="LOF74" s="11"/>
      <c r="LOG74" s="11"/>
      <c r="LOH74" s="11"/>
      <c r="LOI74" s="11"/>
      <c r="LOJ74" s="11"/>
      <c r="LOK74" s="11"/>
      <c r="LOL74" s="11"/>
      <c r="LOM74" s="11"/>
      <c r="LON74" s="11"/>
      <c r="LOO74" s="11"/>
      <c r="LOP74" s="11"/>
      <c r="LOQ74" s="11"/>
      <c r="LOR74" s="11"/>
      <c r="LOS74" s="11"/>
      <c r="LOT74" s="11"/>
      <c r="LOU74" s="11"/>
      <c r="LOV74" s="11"/>
      <c r="LOW74" s="11"/>
      <c r="LOX74" s="11"/>
      <c r="LOY74" s="11"/>
      <c r="LOZ74" s="11"/>
      <c r="LPA74" s="11"/>
      <c r="LPB74" s="11"/>
      <c r="LPC74" s="11"/>
      <c r="LPD74" s="11"/>
      <c r="LPE74" s="11"/>
      <c r="LPF74" s="11"/>
      <c r="LPG74" s="11"/>
      <c r="LPH74" s="11"/>
      <c r="LPI74" s="11"/>
      <c r="LPJ74" s="11"/>
      <c r="LPK74" s="11"/>
      <c r="LPL74" s="11"/>
      <c r="LPM74" s="11"/>
      <c r="LPN74" s="11"/>
      <c r="LPO74" s="11"/>
      <c r="LPP74" s="11"/>
      <c r="LPQ74" s="11"/>
      <c r="LPR74" s="11"/>
      <c r="LPS74" s="11"/>
      <c r="LPT74" s="11"/>
      <c r="LPU74" s="11"/>
      <c r="LPV74" s="11"/>
      <c r="LPW74" s="11"/>
      <c r="LPX74" s="11"/>
      <c r="LPY74" s="11"/>
      <c r="LPZ74" s="11"/>
      <c r="LQA74" s="11"/>
      <c r="LQB74" s="11"/>
      <c r="LQC74" s="11"/>
      <c r="LQD74" s="11"/>
      <c r="LQE74" s="11"/>
      <c r="LQF74" s="11"/>
      <c r="LQG74" s="11"/>
      <c r="LQH74" s="11"/>
      <c r="LQI74" s="11"/>
      <c r="LQJ74" s="11"/>
      <c r="LQK74" s="11"/>
      <c r="LQL74" s="11"/>
      <c r="LQM74" s="11"/>
      <c r="LQN74" s="11"/>
      <c r="LQO74" s="11"/>
      <c r="LQP74" s="11"/>
      <c r="LQQ74" s="11"/>
      <c r="LQR74" s="11"/>
      <c r="LQS74" s="11"/>
      <c r="LQT74" s="11"/>
      <c r="LQU74" s="11"/>
      <c r="LQV74" s="11"/>
      <c r="LQW74" s="11"/>
      <c r="LQX74" s="11"/>
      <c r="LQY74" s="11"/>
      <c r="LQZ74" s="11"/>
      <c r="LRA74" s="11"/>
      <c r="LRB74" s="11"/>
      <c r="LRC74" s="11"/>
      <c r="LRD74" s="11"/>
      <c r="LRE74" s="11"/>
      <c r="LRF74" s="11"/>
      <c r="LRG74" s="11"/>
      <c r="LRH74" s="11"/>
      <c r="LRI74" s="11"/>
      <c r="LRJ74" s="11"/>
      <c r="LRK74" s="11"/>
      <c r="LRL74" s="11"/>
      <c r="LRM74" s="11"/>
      <c r="LRN74" s="11"/>
      <c r="LRO74" s="11"/>
      <c r="LRP74" s="11"/>
      <c r="LRQ74" s="11"/>
      <c r="LRR74" s="11"/>
      <c r="LRS74" s="11"/>
      <c r="LRT74" s="11"/>
      <c r="LRU74" s="11"/>
      <c r="LRV74" s="11"/>
      <c r="LRW74" s="11"/>
      <c r="LRX74" s="11"/>
      <c r="LRY74" s="11"/>
      <c r="LRZ74" s="11"/>
      <c r="LSA74" s="11"/>
      <c r="LSB74" s="11"/>
      <c r="LSC74" s="11"/>
      <c r="LSD74" s="11"/>
      <c r="LSE74" s="11"/>
      <c r="LSF74" s="11"/>
      <c r="LSG74" s="11"/>
      <c r="LSH74" s="11"/>
      <c r="LSI74" s="11"/>
      <c r="LSJ74" s="11"/>
      <c r="LSK74" s="11"/>
      <c r="LSL74" s="11"/>
      <c r="LSM74" s="11"/>
      <c r="LSN74" s="11"/>
      <c r="LSO74" s="11"/>
      <c r="LSP74" s="11"/>
      <c r="LSQ74" s="11"/>
      <c r="LSR74" s="11"/>
      <c r="LSS74" s="11"/>
      <c r="LST74" s="11"/>
      <c r="LSU74" s="11"/>
      <c r="LSV74" s="11"/>
      <c r="LSW74" s="11"/>
      <c r="LSX74" s="11"/>
      <c r="LSY74" s="11"/>
      <c r="LSZ74" s="11"/>
      <c r="LTA74" s="11"/>
      <c r="LTB74" s="11"/>
      <c r="LTC74" s="11"/>
      <c r="LTD74" s="11"/>
      <c r="LTE74" s="11"/>
      <c r="LTF74" s="11"/>
      <c r="LTG74" s="11"/>
      <c r="LTH74" s="11"/>
      <c r="LTI74" s="11"/>
      <c r="LTJ74" s="11"/>
      <c r="LTK74" s="11"/>
      <c r="LTL74" s="11"/>
      <c r="LTM74" s="11"/>
      <c r="LTN74" s="11"/>
      <c r="LTO74" s="11"/>
      <c r="LTP74" s="11"/>
      <c r="LTQ74" s="11"/>
      <c r="LTR74" s="11"/>
      <c r="LTS74" s="11"/>
      <c r="LTT74" s="11"/>
      <c r="LTU74" s="11"/>
      <c r="LTV74" s="11"/>
      <c r="LTW74" s="11"/>
      <c r="LTX74" s="11"/>
      <c r="LTY74" s="11"/>
      <c r="LTZ74" s="11"/>
      <c r="LUA74" s="11"/>
      <c r="LUB74" s="11"/>
      <c r="LUC74" s="11"/>
      <c r="LUD74" s="11"/>
      <c r="LUE74" s="11"/>
      <c r="LUF74" s="11"/>
      <c r="LUG74" s="11"/>
      <c r="LUH74" s="11"/>
      <c r="LUI74" s="11"/>
      <c r="LUJ74" s="11"/>
      <c r="LUK74" s="11"/>
      <c r="LUL74" s="11"/>
      <c r="LUM74" s="11"/>
      <c r="LUN74" s="11"/>
      <c r="LUO74" s="11"/>
      <c r="LUP74" s="11"/>
      <c r="LUQ74" s="11"/>
      <c r="LUR74" s="11"/>
      <c r="LUS74" s="11"/>
      <c r="LUT74" s="11"/>
      <c r="LUU74" s="11"/>
      <c r="LUV74" s="11"/>
      <c r="LUW74" s="11"/>
      <c r="LUX74" s="11"/>
      <c r="LUY74" s="11"/>
      <c r="LUZ74" s="11"/>
      <c r="LVA74" s="11"/>
      <c r="LVB74" s="11"/>
      <c r="LVC74" s="11"/>
      <c r="LVD74" s="11"/>
      <c r="LVE74" s="11"/>
      <c r="LVF74" s="11"/>
      <c r="LVG74" s="11"/>
      <c r="LVH74" s="11"/>
      <c r="LVI74" s="11"/>
      <c r="LVJ74" s="11"/>
      <c r="LVK74" s="11"/>
      <c r="LVL74" s="11"/>
      <c r="LVM74" s="11"/>
      <c r="LVN74" s="11"/>
      <c r="LVO74" s="11"/>
      <c r="LVP74" s="11"/>
      <c r="LVQ74" s="11"/>
      <c r="LVR74" s="11"/>
      <c r="LVS74" s="11"/>
      <c r="LVT74" s="11"/>
      <c r="LVU74" s="11"/>
      <c r="LVV74" s="11"/>
      <c r="LVW74" s="11"/>
      <c r="LVX74" s="11"/>
      <c r="LVY74" s="11"/>
      <c r="LVZ74" s="11"/>
      <c r="LWA74" s="11"/>
      <c r="LWB74" s="11"/>
      <c r="LWC74" s="11"/>
      <c r="LWD74" s="11"/>
      <c r="LWE74" s="11"/>
      <c r="LWF74" s="11"/>
      <c r="LWG74" s="11"/>
      <c r="LWH74" s="11"/>
      <c r="LWI74" s="11"/>
      <c r="LWJ74" s="11"/>
      <c r="LWK74" s="11"/>
      <c r="LWL74" s="11"/>
      <c r="LWM74" s="11"/>
      <c r="LWN74" s="11"/>
      <c r="LWO74" s="11"/>
      <c r="LWP74" s="11"/>
      <c r="LWQ74" s="11"/>
      <c r="LWR74" s="11"/>
      <c r="LWS74" s="11"/>
      <c r="LWT74" s="11"/>
      <c r="LWU74" s="11"/>
      <c r="LWV74" s="11"/>
      <c r="LWW74" s="11"/>
      <c r="LWX74" s="11"/>
      <c r="LWY74" s="11"/>
      <c r="LWZ74" s="11"/>
      <c r="LXA74" s="11"/>
      <c r="LXB74" s="11"/>
      <c r="LXC74" s="11"/>
      <c r="LXD74" s="11"/>
      <c r="LXE74" s="11"/>
      <c r="LXF74" s="11"/>
      <c r="LXG74" s="11"/>
      <c r="LXH74" s="11"/>
      <c r="LXI74" s="11"/>
      <c r="LXJ74" s="11"/>
      <c r="LXK74" s="11"/>
      <c r="LXL74" s="11"/>
      <c r="LXM74" s="11"/>
      <c r="LXN74" s="11"/>
      <c r="LXO74" s="11"/>
      <c r="LXP74" s="11"/>
      <c r="LXQ74" s="11"/>
      <c r="LXR74" s="11"/>
      <c r="LXS74" s="11"/>
      <c r="LXT74" s="11"/>
      <c r="LXU74" s="11"/>
      <c r="LXV74" s="11"/>
      <c r="LXW74" s="11"/>
      <c r="LXX74" s="11"/>
      <c r="LXY74" s="11"/>
      <c r="LXZ74" s="11"/>
      <c r="LYA74" s="11"/>
      <c r="LYB74" s="11"/>
      <c r="LYC74" s="11"/>
      <c r="LYD74" s="11"/>
      <c r="LYE74" s="11"/>
      <c r="LYF74" s="11"/>
      <c r="LYG74" s="11"/>
      <c r="LYH74" s="11"/>
      <c r="LYI74" s="11"/>
      <c r="LYJ74" s="11"/>
      <c r="LYK74" s="11"/>
      <c r="LYL74" s="11"/>
      <c r="LYM74" s="11"/>
      <c r="LYN74" s="11"/>
      <c r="LYO74" s="11"/>
      <c r="LYP74" s="11"/>
      <c r="LYQ74" s="11"/>
      <c r="LYR74" s="11"/>
      <c r="LYS74" s="11"/>
      <c r="LYT74" s="11"/>
      <c r="LYU74" s="11"/>
      <c r="LYV74" s="11"/>
      <c r="LYW74" s="11"/>
      <c r="LYX74" s="11"/>
      <c r="LYY74" s="11"/>
      <c r="LYZ74" s="11"/>
      <c r="LZA74" s="11"/>
      <c r="LZB74" s="11"/>
      <c r="LZC74" s="11"/>
      <c r="LZD74" s="11"/>
      <c r="LZE74" s="11"/>
      <c r="LZF74" s="11"/>
      <c r="LZG74" s="11"/>
      <c r="LZH74" s="11"/>
      <c r="LZI74" s="11"/>
      <c r="LZJ74" s="11"/>
      <c r="LZK74" s="11"/>
      <c r="LZL74" s="11"/>
      <c r="LZM74" s="11"/>
      <c r="LZN74" s="11"/>
      <c r="LZO74" s="11"/>
      <c r="LZP74" s="11"/>
      <c r="LZQ74" s="11"/>
      <c r="LZR74" s="11"/>
      <c r="LZS74" s="11"/>
      <c r="LZT74" s="11"/>
      <c r="LZU74" s="11"/>
      <c r="LZV74" s="11"/>
      <c r="LZW74" s="11"/>
      <c r="LZX74" s="11"/>
      <c r="LZY74" s="11"/>
      <c r="LZZ74" s="11"/>
      <c r="MAA74" s="11"/>
      <c r="MAB74" s="11"/>
      <c r="MAC74" s="11"/>
      <c r="MAD74" s="11"/>
      <c r="MAE74" s="11"/>
      <c r="MAF74" s="11"/>
      <c r="MAG74" s="11"/>
      <c r="MAH74" s="11"/>
      <c r="MAI74" s="11"/>
      <c r="MAJ74" s="11"/>
      <c r="MAK74" s="11"/>
      <c r="MAL74" s="11"/>
      <c r="MAM74" s="11"/>
      <c r="MAN74" s="11"/>
      <c r="MAO74" s="11"/>
      <c r="MAP74" s="11"/>
      <c r="MAQ74" s="11"/>
      <c r="MAR74" s="11"/>
      <c r="MAS74" s="11"/>
      <c r="MAT74" s="11"/>
      <c r="MAU74" s="11"/>
      <c r="MAV74" s="11"/>
      <c r="MAW74" s="11"/>
      <c r="MAX74" s="11"/>
      <c r="MAY74" s="11"/>
      <c r="MAZ74" s="11"/>
      <c r="MBA74" s="11"/>
      <c r="MBB74" s="11"/>
      <c r="MBC74" s="11"/>
      <c r="MBD74" s="11"/>
      <c r="MBE74" s="11"/>
      <c r="MBF74" s="11"/>
      <c r="MBG74" s="11"/>
      <c r="MBH74" s="11"/>
      <c r="MBI74" s="11"/>
      <c r="MBJ74" s="11"/>
      <c r="MBK74" s="11"/>
      <c r="MBL74" s="11"/>
      <c r="MBM74" s="11"/>
      <c r="MBN74" s="11"/>
      <c r="MBO74" s="11"/>
      <c r="MBP74" s="11"/>
      <c r="MBQ74" s="11"/>
      <c r="MBR74" s="11"/>
      <c r="MBS74" s="11"/>
      <c r="MBT74" s="11"/>
      <c r="MBU74" s="11"/>
      <c r="MBV74" s="11"/>
      <c r="MBW74" s="11"/>
      <c r="MBX74" s="11"/>
      <c r="MBY74" s="11"/>
      <c r="MBZ74" s="11"/>
      <c r="MCA74" s="11"/>
      <c r="MCB74" s="11"/>
      <c r="MCC74" s="11"/>
      <c r="MCD74" s="11"/>
      <c r="MCE74" s="11"/>
      <c r="MCF74" s="11"/>
      <c r="MCG74" s="11"/>
      <c r="MCH74" s="11"/>
      <c r="MCI74" s="11"/>
      <c r="MCJ74" s="11"/>
      <c r="MCK74" s="11"/>
      <c r="MCL74" s="11"/>
      <c r="MCM74" s="11"/>
      <c r="MCN74" s="11"/>
      <c r="MCO74" s="11"/>
      <c r="MCP74" s="11"/>
      <c r="MCQ74" s="11"/>
      <c r="MCR74" s="11"/>
      <c r="MCS74" s="11"/>
      <c r="MCT74" s="11"/>
      <c r="MCU74" s="11"/>
      <c r="MCV74" s="11"/>
      <c r="MCW74" s="11"/>
      <c r="MCX74" s="11"/>
      <c r="MCY74" s="11"/>
      <c r="MCZ74" s="11"/>
      <c r="MDA74" s="11"/>
      <c r="MDB74" s="11"/>
      <c r="MDC74" s="11"/>
      <c r="MDD74" s="11"/>
      <c r="MDE74" s="11"/>
      <c r="MDF74" s="11"/>
      <c r="MDG74" s="11"/>
      <c r="MDH74" s="11"/>
      <c r="MDI74" s="11"/>
      <c r="MDJ74" s="11"/>
      <c r="MDK74" s="11"/>
      <c r="MDL74" s="11"/>
      <c r="MDM74" s="11"/>
      <c r="MDN74" s="11"/>
      <c r="MDO74" s="11"/>
      <c r="MDP74" s="11"/>
      <c r="MDQ74" s="11"/>
      <c r="MDR74" s="11"/>
      <c r="MDS74" s="11"/>
      <c r="MDT74" s="11"/>
      <c r="MDU74" s="11"/>
      <c r="MDV74" s="11"/>
      <c r="MDW74" s="11"/>
      <c r="MDX74" s="11"/>
      <c r="MDY74" s="11"/>
      <c r="MDZ74" s="11"/>
      <c r="MEA74" s="11"/>
      <c r="MEB74" s="11"/>
      <c r="MEC74" s="11"/>
      <c r="MED74" s="11"/>
      <c r="MEE74" s="11"/>
      <c r="MEF74" s="11"/>
      <c r="MEG74" s="11"/>
      <c r="MEH74" s="11"/>
      <c r="MEI74" s="11"/>
      <c r="MEJ74" s="11"/>
      <c r="MEK74" s="11"/>
      <c r="MEL74" s="11"/>
      <c r="MEM74" s="11"/>
      <c r="MEN74" s="11"/>
      <c r="MEO74" s="11"/>
      <c r="MEP74" s="11"/>
      <c r="MEQ74" s="11"/>
      <c r="MER74" s="11"/>
      <c r="MES74" s="11"/>
      <c r="MET74" s="11"/>
      <c r="MEU74" s="11"/>
      <c r="MEV74" s="11"/>
      <c r="MEW74" s="11"/>
      <c r="MEX74" s="11"/>
      <c r="MEY74" s="11"/>
      <c r="MEZ74" s="11"/>
      <c r="MFA74" s="11"/>
      <c r="MFB74" s="11"/>
      <c r="MFC74" s="11"/>
      <c r="MFD74" s="11"/>
      <c r="MFE74" s="11"/>
      <c r="MFF74" s="11"/>
      <c r="MFG74" s="11"/>
      <c r="MFH74" s="11"/>
      <c r="MFI74" s="11"/>
      <c r="MFJ74" s="11"/>
      <c r="MFK74" s="11"/>
      <c r="MFL74" s="11"/>
      <c r="MFM74" s="11"/>
      <c r="MFN74" s="11"/>
      <c r="MFO74" s="11"/>
      <c r="MFP74" s="11"/>
      <c r="MFQ74" s="11"/>
      <c r="MFR74" s="11"/>
      <c r="MFS74" s="11"/>
      <c r="MFT74" s="11"/>
      <c r="MFU74" s="11"/>
      <c r="MFV74" s="11"/>
      <c r="MFW74" s="11"/>
      <c r="MFX74" s="11"/>
      <c r="MFY74" s="11"/>
      <c r="MFZ74" s="11"/>
      <c r="MGA74" s="11"/>
      <c r="MGB74" s="11"/>
      <c r="MGC74" s="11"/>
      <c r="MGD74" s="11"/>
      <c r="MGE74" s="11"/>
      <c r="MGF74" s="11"/>
      <c r="MGG74" s="11"/>
      <c r="MGH74" s="11"/>
      <c r="MGI74" s="11"/>
      <c r="MGJ74" s="11"/>
      <c r="MGK74" s="11"/>
      <c r="MGL74" s="11"/>
      <c r="MGM74" s="11"/>
      <c r="MGN74" s="11"/>
      <c r="MGO74" s="11"/>
      <c r="MGP74" s="11"/>
      <c r="MGQ74" s="11"/>
      <c r="MGR74" s="11"/>
      <c r="MGS74" s="11"/>
      <c r="MGT74" s="11"/>
      <c r="MGU74" s="11"/>
      <c r="MGV74" s="11"/>
      <c r="MGW74" s="11"/>
      <c r="MGX74" s="11"/>
      <c r="MGY74" s="11"/>
      <c r="MGZ74" s="11"/>
      <c r="MHA74" s="11"/>
      <c r="MHB74" s="11"/>
      <c r="MHC74" s="11"/>
      <c r="MHD74" s="11"/>
      <c r="MHE74" s="11"/>
      <c r="MHF74" s="11"/>
      <c r="MHG74" s="11"/>
      <c r="MHH74" s="11"/>
      <c r="MHI74" s="11"/>
      <c r="MHJ74" s="11"/>
      <c r="MHK74" s="11"/>
      <c r="MHL74" s="11"/>
      <c r="MHM74" s="11"/>
      <c r="MHN74" s="11"/>
      <c r="MHO74" s="11"/>
      <c r="MHP74" s="11"/>
      <c r="MHQ74" s="11"/>
      <c r="MHR74" s="11"/>
      <c r="MHS74" s="11"/>
      <c r="MHT74" s="11"/>
      <c r="MHU74" s="11"/>
      <c r="MHV74" s="11"/>
      <c r="MHW74" s="11"/>
      <c r="MHX74" s="11"/>
      <c r="MHY74" s="11"/>
      <c r="MHZ74" s="11"/>
      <c r="MIA74" s="11"/>
      <c r="MIB74" s="11"/>
      <c r="MIC74" s="11"/>
      <c r="MID74" s="11"/>
      <c r="MIE74" s="11"/>
      <c r="MIF74" s="11"/>
      <c r="MIG74" s="11"/>
      <c r="MIH74" s="11"/>
      <c r="MII74" s="11"/>
      <c r="MIJ74" s="11"/>
      <c r="MIK74" s="11"/>
      <c r="MIL74" s="11"/>
      <c r="MIM74" s="11"/>
      <c r="MIN74" s="11"/>
      <c r="MIO74" s="11"/>
      <c r="MIP74" s="11"/>
      <c r="MIQ74" s="11"/>
      <c r="MIR74" s="11"/>
      <c r="MIS74" s="11"/>
      <c r="MIT74" s="11"/>
      <c r="MIU74" s="11"/>
      <c r="MIV74" s="11"/>
      <c r="MIW74" s="11"/>
      <c r="MIX74" s="11"/>
      <c r="MIY74" s="11"/>
      <c r="MIZ74" s="11"/>
      <c r="MJA74" s="11"/>
      <c r="MJB74" s="11"/>
      <c r="MJC74" s="11"/>
      <c r="MJD74" s="11"/>
      <c r="MJE74" s="11"/>
      <c r="MJF74" s="11"/>
      <c r="MJG74" s="11"/>
      <c r="MJH74" s="11"/>
      <c r="MJI74" s="11"/>
      <c r="MJJ74" s="11"/>
      <c r="MJK74" s="11"/>
      <c r="MJL74" s="11"/>
      <c r="MJM74" s="11"/>
      <c r="MJN74" s="11"/>
      <c r="MJO74" s="11"/>
      <c r="MJP74" s="11"/>
      <c r="MJQ74" s="11"/>
      <c r="MJR74" s="11"/>
      <c r="MJS74" s="11"/>
      <c r="MJT74" s="11"/>
      <c r="MJU74" s="11"/>
      <c r="MJV74" s="11"/>
      <c r="MJW74" s="11"/>
      <c r="MJX74" s="11"/>
      <c r="MJY74" s="11"/>
      <c r="MJZ74" s="11"/>
      <c r="MKA74" s="11"/>
      <c r="MKB74" s="11"/>
      <c r="MKC74" s="11"/>
      <c r="MKD74" s="11"/>
      <c r="MKE74" s="11"/>
      <c r="MKF74" s="11"/>
      <c r="MKG74" s="11"/>
      <c r="MKH74" s="11"/>
      <c r="MKI74" s="11"/>
      <c r="MKJ74" s="11"/>
      <c r="MKK74" s="11"/>
      <c r="MKL74" s="11"/>
      <c r="MKM74" s="11"/>
      <c r="MKN74" s="11"/>
      <c r="MKO74" s="11"/>
      <c r="MKP74" s="11"/>
      <c r="MKQ74" s="11"/>
      <c r="MKR74" s="11"/>
      <c r="MKS74" s="11"/>
      <c r="MKT74" s="11"/>
      <c r="MKU74" s="11"/>
      <c r="MKV74" s="11"/>
      <c r="MKW74" s="11"/>
      <c r="MKX74" s="11"/>
      <c r="MKY74" s="11"/>
      <c r="MKZ74" s="11"/>
      <c r="MLA74" s="11"/>
      <c r="MLB74" s="11"/>
      <c r="MLC74" s="11"/>
      <c r="MLD74" s="11"/>
      <c r="MLE74" s="11"/>
      <c r="MLF74" s="11"/>
      <c r="MLG74" s="11"/>
      <c r="MLH74" s="11"/>
      <c r="MLI74" s="11"/>
      <c r="MLJ74" s="11"/>
      <c r="MLK74" s="11"/>
      <c r="MLL74" s="11"/>
      <c r="MLM74" s="11"/>
      <c r="MLN74" s="11"/>
      <c r="MLO74" s="11"/>
      <c r="MLP74" s="11"/>
      <c r="MLQ74" s="11"/>
      <c r="MLR74" s="11"/>
      <c r="MLS74" s="11"/>
      <c r="MLT74" s="11"/>
      <c r="MLU74" s="11"/>
      <c r="MLV74" s="11"/>
      <c r="MLW74" s="11"/>
      <c r="MLX74" s="11"/>
      <c r="MLY74" s="11"/>
      <c r="MLZ74" s="11"/>
      <c r="MMA74" s="11"/>
      <c r="MMB74" s="11"/>
      <c r="MMC74" s="11"/>
      <c r="MMD74" s="11"/>
      <c r="MME74" s="11"/>
      <c r="MMF74" s="11"/>
      <c r="MMG74" s="11"/>
      <c r="MMH74" s="11"/>
      <c r="MMI74" s="11"/>
      <c r="MMJ74" s="11"/>
      <c r="MMK74" s="11"/>
      <c r="MML74" s="11"/>
      <c r="MMM74" s="11"/>
      <c r="MMN74" s="11"/>
      <c r="MMO74" s="11"/>
      <c r="MMP74" s="11"/>
      <c r="MMQ74" s="11"/>
      <c r="MMR74" s="11"/>
      <c r="MMS74" s="11"/>
      <c r="MMT74" s="11"/>
      <c r="MMU74" s="11"/>
      <c r="MMV74" s="11"/>
      <c r="MMW74" s="11"/>
      <c r="MMX74" s="11"/>
      <c r="MMY74" s="11"/>
      <c r="MMZ74" s="11"/>
      <c r="MNA74" s="11"/>
      <c r="MNB74" s="11"/>
      <c r="MNC74" s="11"/>
      <c r="MND74" s="11"/>
      <c r="MNE74" s="11"/>
      <c r="MNF74" s="11"/>
      <c r="MNG74" s="11"/>
      <c r="MNH74" s="11"/>
      <c r="MNI74" s="11"/>
      <c r="MNJ74" s="11"/>
      <c r="MNK74" s="11"/>
      <c r="MNL74" s="11"/>
      <c r="MNM74" s="11"/>
      <c r="MNN74" s="11"/>
      <c r="MNO74" s="11"/>
      <c r="MNP74" s="11"/>
      <c r="MNQ74" s="11"/>
      <c r="MNR74" s="11"/>
      <c r="MNS74" s="11"/>
      <c r="MNT74" s="11"/>
      <c r="MNU74" s="11"/>
      <c r="MNV74" s="11"/>
      <c r="MNW74" s="11"/>
      <c r="MNX74" s="11"/>
      <c r="MNY74" s="11"/>
      <c r="MNZ74" s="11"/>
      <c r="MOA74" s="11"/>
      <c r="MOB74" s="11"/>
      <c r="MOC74" s="11"/>
      <c r="MOD74" s="11"/>
      <c r="MOE74" s="11"/>
      <c r="MOF74" s="11"/>
      <c r="MOG74" s="11"/>
      <c r="MOH74" s="11"/>
      <c r="MOI74" s="11"/>
      <c r="MOJ74" s="11"/>
      <c r="MOK74" s="11"/>
      <c r="MOL74" s="11"/>
      <c r="MOM74" s="11"/>
      <c r="MON74" s="11"/>
      <c r="MOO74" s="11"/>
      <c r="MOP74" s="11"/>
      <c r="MOQ74" s="11"/>
      <c r="MOR74" s="11"/>
      <c r="MOS74" s="11"/>
      <c r="MOT74" s="11"/>
      <c r="MOU74" s="11"/>
      <c r="MOV74" s="11"/>
      <c r="MOW74" s="11"/>
      <c r="MOX74" s="11"/>
      <c r="MOY74" s="11"/>
      <c r="MOZ74" s="11"/>
      <c r="MPA74" s="11"/>
      <c r="MPB74" s="11"/>
      <c r="MPC74" s="11"/>
      <c r="MPD74" s="11"/>
      <c r="MPE74" s="11"/>
      <c r="MPF74" s="11"/>
      <c r="MPG74" s="11"/>
      <c r="MPH74" s="11"/>
      <c r="MPI74" s="11"/>
      <c r="MPJ74" s="11"/>
      <c r="MPK74" s="11"/>
      <c r="MPL74" s="11"/>
      <c r="MPM74" s="11"/>
      <c r="MPN74" s="11"/>
      <c r="MPO74" s="11"/>
      <c r="MPP74" s="11"/>
      <c r="MPQ74" s="11"/>
      <c r="MPR74" s="11"/>
      <c r="MPS74" s="11"/>
      <c r="MPT74" s="11"/>
      <c r="MPU74" s="11"/>
      <c r="MPV74" s="11"/>
      <c r="MPW74" s="11"/>
      <c r="MPX74" s="11"/>
      <c r="MPY74" s="11"/>
      <c r="MPZ74" s="11"/>
      <c r="MQA74" s="11"/>
      <c r="MQB74" s="11"/>
      <c r="MQC74" s="11"/>
      <c r="MQD74" s="11"/>
      <c r="MQE74" s="11"/>
      <c r="MQF74" s="11"/>
      <c r="MQG74" s="11"/>
      <c r="MQH74" s="11"/>
      <c r="MQI74" s="11"/>
      <c r="MQJ74" s="11"/>
      <c r="MQK74" s="11"/>
      <c r="MQL74" s="11"/>
      <c r="MQM74" s="11"/>
      <c r="MQN74" s="11"/>
      <c r="MQO74" s="11"/>
      <c r="MQP74" s="11"/>
      <c r="MQQ74" s="11"/>
      <c r="MQR74" s="11"/>
      <c r="MQS74" s="11"/>
      <c r="MQT74" s="11"/>
      <c r="MQU74" s="11"/>
      <c r="MQV74" s="11"/>
      <c r="MQW74" s="11"/>
      <c r="MQX74" s="11"/>
      <c r="MQY74" s="11"/>
      <c r="MQZ74" s="11"/>
      <c r="MRA74" s="11"/>
      <c r="MRB74" s="11"/>
      <c r="MRC74" s="11"/>
      <c r="MRD74" s="11"/>
      <c r="MRE74" s="11"/>
      <c r="MRF74" s="11"/>
      <c r="MRG74" s="11"/>
      <c r="MRH74" s="11"/>
      <c r="MRI74" s="11"/>
      <c r="MRJ74" s="11"/>
      <c r="MRK74" s="11"/>
      <c r="MRL74" s="11"/>
      <c r="MRM74" s="11"/>
      <c r="MRN74" s="11"/>
      <c r="MRO74" s="11"/>
      <c r="MRP74" s="11"/>
      <c r="MRQ74" s="11"/>
      <c r="MRR74" s="11"/>
      <c r="MRS74" s="11"/>
      <c r="MRT74" s="11"/>
      <c r="MRU74" s="11"/>
      <c r="MRV74" s="11"/>
      <c r="MRW74" s="11"/>
      <c r="MRX74" s="11"/>
      <c r="MRY74" s="11"/>
      <c r="MRZ74" s="11"/>
      <c r="MSA74" s="11"/>
      <c r="MSB74" s="11"/>
      <c r="MSC74" s="11"/>
      <c r="MSD74" s="11"/>
      <c r="MSE74" s="11"/>
      <c r="MSF74" s="11"/>
      <c r="MSG74" s="11"/>
      <c r="MSH74" s="11"/>
      <c r="MSI74" s="11"/>
      <c r="MSJ74" s="11"/>
      <c r="MSK74" s="11"/>
      <c r="MSL74" s="11"/>
      <c r="MSM74" s="11"/>
      <c r="MSN74" s="11"/>
      <c r="MSO74" s="11"/>
      <c r="MSP74" s="11"/>
      <c r="MSQ74" s="11"/>
      <c r="MSR74" s="11"/>
      <c r="MSS74" s="11"/>
      <c r="MST74" s="11"/>
      <c r="MSU74" s="11"/>
      <c r="MSV74" s="11"/>
      <c r="MSW74" s="11"/>
      <c r="MSX74" s="11"/>
      <c r="MSY74" s="11"/>
      <c r="MSZ74" s="11"/>
      <c r="MTA74" s="11"/>
      <c r="MTB74" s="11"/>
      <c r="MTC74" s="11"/>
      <c r="MTD74" s="11"/>
      <c r="MTE74" s="11"/>
      <c r="MTF74" s="11"/>
      <c r="MTG74" s="11"/>
      <c r="MTH74" s="11"/>
      <c r="MTI74" s="11"/>
      <c r="MTJ74" s="11"/>
      <c r="MTK74" s="11"/>
      <c r="MTL74" s="11"/>
      <c r="MTM74" s="11"/>
      <c r="MTN74" s="11"/>
      <c r="MTO74" s="11"/>
      <c r="MTP74" s="11"/>
      <c r="MTQ74" s="11"/>
      <c r="MTR74" s="11"/>
      <c r="MTS74" s="11"/>
      <c r="MTT74" s="11"/>
      <c r="MTU74" s="11"/>
      <c r="MTV74" s="11"/>
      <c r="MTW74" s="11"/>
      <c r="MTX74" s="11"/>
      <c r="MTY74" s="11"/>
      <c r="MTZ74" s="11"/>
      <c r="MUA74" s="11"/>
      <c r="MUB74" s="11"/>
      <c r="MUC74" s="11"/>
      <c r="MUD74" s="11"/>
      <c r="MUE74" s="11"/>
      <c r="MUF74" s="11"/>
      <c r="MUG74" s="11"/>
      <c r="MUH74" s="11"/>
      <c r="MUI74" s="11"/>
      <c r="MUJ74" s="11"/>
      <c r="MUK74" s="11"/>
      <c r="MUL74" s="11"/>
      <c r="MUM74" s="11"/>
      <c r="MUN74" s="11"/>
      <c r="MUO74" s="11"/>
      <c r="MUP74" s="11"/>
      <c r="MUQ74" s="11"/>
      <c r="MUR74" s="11"/>
      <c r="MUS74" s="11"/>
      <c r="MUT74" s="11"/>
      <c r="MUU74" s="11"/>
      <c r="MUV74" s="11"/>
      <c r="MUW74" s="11"/>
      <c r="MUX74" s="11"/>
      <c r="MUY74" s="11"/>
      <c r="MUZ74" s="11"/>
      <c r="MVA74" s="11"/>
      <c r="MVB74" s="11"/>
      <c r="MVC74" s="11"/>
      <c r="MVD74" s="11"/>
      <c r="MVE74" s="11"/>
      <c r="MVF74" s="11"/>
      <c r="MVG74" s="11"/>
      <c r="MVH74" s="11"/>
      <c r="MVI74" s="11"/>
      <c r="MVJ74" s="11"/>
      <c r="MVK74" s="11"/>
      <c r="MVL74" s="11"/>
      <c r="MVM74" s="11"/>
      <c r="MVN74" s="11"/>
      <c r="MVO74" s="11"/>
      <c r="MVP74" s="11"/>
      <c r="MVQ74" s="11"/>
      <c r="MVR74" s="11"/>
      <c r="MVS74" s="11"/>
      <c r="MVT74" s="11"/>
      <c r="MVU74" s="11"/>
      <c r="MVV74" s="11"/>
      <c r="MVW74" s="11"/>
      <c r="MVX74" s="11"/>
      <c r="MVY74" s="11"/>
      <c r="MVZ74" s="11"/>
      <c r="MWA74" s="11"/>
      <c r="MWB74" s="11"/>
      <c r="MWC74" s="11"/>
      <c r="MWD74" s="11"/>
      <c r="MWE74" s="11"/>
      <c r="MWF74" s="11"/>
      <c r="MWG74" s="11"/>
      <c r="MWH74" s="11"/>
      <c r="MWI74" s="11"/>
      <c r="MWJ74" s="11"/>
      <c r="MWK74" s="11"/>
      <c r="MWL74" s="11"/>
      <c r="MWM74" s="11"/>
      <c r="MWN74" s="11"/>
      <c r="MWO74" s="11"/>
      <c r="MWP74" s="11"/>
      <c r="MWQ74" s="11"/>
      <c r="MWR74" s="11"/>
      <c r="MWS74" s="11"/>
      <c r="MWT74" s="11"/>
      <c r="MWU74" s="11"/>
      <c r="MWV74" s="11"/>
      <c r="MWW74" s="11"/>
      <c r="MWX74" s="11"/>
      <c r="MWY74" s="11"/>
      <c r="MWZ74" s="11"/>
      <c r="MXA74" s="11"/>
      <c r="MXB74" s="11"/>
      <c r="MXC74" s="11"/>
      <c r="MXD74" s="11"/>
      <c r="MXE74" s="11"/>
      <c r="MXF74" s="11"/>
      <c r="MXG74" s="11"/>
      <c r="MXH74" s="11"/>
      <c r="MXI74" s="11"/>
      <c r="MXJ74" s="11"/>
      <c r="MXK74" s="11"/>
      <c r="MXL74" s="11"/>
      <c r="MXM74" s="11"/>
      <c r="MXN74" s="11"/>
      <c r="MXO74" s="11"/>
      <c r="MXP74" s="11"/>
      <c r="MXQ74" s="11"/>
      <c r="MXR74" s="11"/>
      <c r="MXS74" s="11"/>
      <c r="MXT74" s="11"/>
      <c r="MXU74" s="11"/>
      <c r="MXV74" s="11"/>
      <c r="MXW74" s="11"/>
      <c r="MXX74" s="11"/>
      <c r="MXY74" s="11"/>
      <c r="MXZ74" s="11"/>
      <c r="MYA74" s="11"/>
      <c r="MYB74" s="11"/>
      <c r="MYC74" s="11"/>
      <c r="MYD74" s="11"/>
      <c r="MYE74" s="11"/>
      <c r="MYF74" s="11"/>
      <c r="MYG74" s="11"/>
      <c r="MYH74" s="11"/>
      <c r="MYI74" s="11"/>
      <c r="MYJ74" s="11"/>
      <c r="MYK74" s="11"/>
      <c r="MYL74" s="11"/>
      <c r="MYM74" s="11"/>
      <c r="MYN74" s="11"/>
      <c r="MYO74" s="11"/>
      <c r="MYP74" s="11"/>
      <c r="MYQ74" s="11"/>
      <c r="MYR74" s="11"/>
      <c r="MYS74" s="11"/>
      <c r="MYT74" s="11"/>
      <c r="MYU74" s="11"/>
      <c r="MYV74" s="11"/>
      <c r="MYW74" s="11"/>
      <c r="MYX74" s="11"/>
      <c r="MYY74" s="11"/>
      <c r="MYZ74" s="11"/>
      <c r="MZA74" s="11"/>
      <c r="MZB74" s="11"/>
      <c r="MZC74" s="11"/>
      <c r="MZD74" s="11"/>
      <c r="MZE74" s="11"/>
      <c r="MZF74" s="11"/>
      <c r="MZG74" s="11"/>
      <c r="MZH74" s="11"/>
      <c r="MZI74" s="11"/>
      <c r="MZJ74" s="11"/>
      <c r="MZK74" s="11"/>
      <c r="MZL74" s="11"/>
      <c r="MZM74" s="11"/>
      <c r="MZN74" s="11"/>
      <c r="MZO74" s="11"/>
      <c r="MZP74" s="11"/>
      <c r="MZQ74" s="11"/>
      <c r="MZR74" s="11"/>
      <c r="MZS74" s="11"/>
      <c r="MZT74" s="11"/>
      <c r="MZU74" s="11"/>
      <c r="MZV74" s="11"/>
      <c r="MZW74" s="11"/>
      <c r="MZX74" s="11"/>
      <c r="MZY74" s="11"/>
      <c r="MZZ74" s="11"/>
      <c r="NAA74" s="11"/>
      <c r="NAB74" s="11"/>
      <c r="NAC74" s="11"/>
      <c r="NAD74" s="11"/>
      <c r="NAE74" s="11"/>
      <c r="NAF74" s="11"/>
      <c r="NAG74" s="11"/>
      <c r="NAH74" s="11"/>
      <c r="NAI74" s="11"/>
      <c r="NAJ74" s="11"/>
      <c r="NAK74" s="11"/>
      <c r="NAL74" s="11"/>
      <c r="NAM74" s="11"/>
      <c r="NAN74" s="11"/>
      <c r="NAO74" s="11"/>
      <c r="NAP74" s="11"/>
      <c r="NAQ74" s="11"/>
      <c r="NAR74" s="11"/>
      <c r="NAS74" s="11"/>
      <c r="NAT74" s="11"/>
      <c r="NAU74" s="11"/>
      <c r="NAV74" s="11"/>
      <c r="NAW74" s="11"/>
      <c r="NAX74" s="11"/>
      <c r="NAY74" s="11"/>
      <c r="NAZ74" s="11"/>
      <c r="NBA74" s="11"/>
      <c r="NBB74" s="11"/>
      <c r="NBC74" s="11"/>
      <c r="NBD74" s="11"/>
      <c r="NBE74" s="11"/>
      <c r="NBF74" s="11"/>
      <c r="NBG74" s="11"/>
      <c r="NBH74" s="11"/>
      <c r="NBI74" s="11"/>
      <c r="NBJ74" s="11"/>
      <c r="NBK74" s="11"/>
      <c r="NBL74" s="11"/>
      <c r="NBM74" s="11"/>
      <c r="NBN74" s="11"/>
      <c r="NBO74" s="11"/>
      <c r="NBP74" s="11"/>
      <c r="NBQ74" s="11"/>
      <c r="NBR74" s="11"/>
      <c r="NBS74" s="11"/>
      <c r="NBT74" s="11"/>
      <c r="NBU74" s="11"/>
      <c r="NBV74" s="11"/>
      <c r="NBW74" s="11"/>
      <c r="NBX74" s="11"/>
      <c r="NBY74" s="11"/>
      <c r="NBZ74" s="11"/>
      <c r="NCA74" s="11"/>
      <c r="NCB74" s="11"/>
      <c r="NCC74" s="11"/>
      <c r="NCD74" s="11"/>
      <c r="NCE74" s="11"/>
      <c r="NCF74" s="11"/>
      <c r="NCG74" s="11"/>
      <c r="NCH74" s="11"/>
      <c r="NCI74" s="11"/>
      <c r="NCJ74" s="11"/>
      <c r="NCK74" s="11"/>
      <c r="NCL74" s="11"/>
      <c r="NCM74" s="11"/>
      <c r="NCN74" s="11"/>
      <c r="NCO74" s="11"/>
      <c r="NCP74" s="11"/>
      <c r="NCQ74" s="11"/>
      <c r="NCR74" s="11"/>
      <c r="NCS74" s="11"/>
      <c r="NCT74" s="11"/>
      <c r="NCU74" s="11"/>
      <c r="NCV74" s="11"/>
      <c r="NCW74" s="11"/>
      <c r="NCX74" s="11"/>
      <c r="NCY74" s="11"/>
      <c r="NCZ74" s="11"/>
      <c r="NDA74" s="11"/>
      <c r="NDB74" s="11"/>
      <c r="NDC74" s="11"/>
      <c r="NDD74" s="11"/>
      <c r="NDE74" s="11"/>
      <c r="NDF74" s="11"/>
      <c r="NDG74" s="11"/>
      <c r="NDH74" s="11"/>
      <c r="NDI74" s="11"/>
      <c r="NDJ74" s="11"/>
      <c r="NDK74" s="11"/>
      <c r="NDL74" s="11"/>
      <c r="NDM74" s="11"/>
      <c r="NDN74" s="11"/>
      <c r="NDO74" s="11"/>
      <c r="NDP74" s="11"/>
      <c r="NDQ74" s="11"/>
      <c r="NDR74" s="11"/>
      <c r="NDS74" s="11"/>
      <c r="NDT74" s="11"/>
      <c r="NDU74" s="11"/>
      <c r="NDV74" s="11"/>
      <c r="NDW74" s="11"/>
      <c r="NDX74" s="11"/>
      <c r="NDY74" s="11"/>
      <c r="NDZ74" s="11"/>
      <c r="NEA74" s="11"/>
      <c r="NEB74" s="11"/>
      <c r="NEC74" s="11"/>
      <c r="NED74" s="11"/>
      <c r="NEE74" s="11"/>
      <c r="NEF74" s="11"/>
      <c r="NEG74" s="11"/>
      <c r="NEH74" s="11"/>
      <c r="NEI74" s="11"/>
      <c r="NEJ74" s="11"/>
      <c r="NEK74" s="11"/>
      <c r="NEL74" s="11"/>
      <c r="NEM74" s="11"/>
      <c r="NEN74" s="11"/>
      <c r="NEO74" s="11"/>
      <c r="NEP74" s="11"/>
      <c r="NEQ74" s="11"/>
      <c r="NER74" s="11"/>
      <c r="NES74" s="11"/>
      <c r="NET74" s="11"/>
      <c r="NEU74" s="11"/>
      <c r="NEV74" s="11"/>
      <c r="NEW74" s="11"/>
      <c r="NEX74" s="11"/>
      <c r="NEY74" s="11"/>
      <c r="NEZ74" s="11"/>
      <c r="NFA74" s="11"/>
      <c r="NFB74" s="11"/>
      <c r="NFC74" s="11"/>
      <c r="NFD74" s="11"/>
      <c r="NFE74" s="11"/>
      <c r="NFF74" s="11"/>
      <c r="NFG74" s="11"/>
      <c r="NFH74" s="11"/>
      <c r="NFI74" s="11"/>
      <c r="NFJ74" s="11"/>
      <c r="NFK74" s="11"/>
      <c r="NFL74" s="11"/>
      <c r="NFM74" s="11"/>
      <c r="NFN74" s="11"/>
      <c r="NFO74" s="11"/>
      <c r="NFP74" s="11"/>
      <c r="NFQ74" s="11"/>
      <c r="NFR74" s="11"/>
      <c r="NFS74" s="11"/>
      <c r="NFT74" s="11"/>
      <c r="NFU74" s="11"/>
      <c r="NFV74" s="11"/>
      <c r="NFW74" s="11"/>
      <c r="NFX74" s="11"/>
      <c r="NFY74" s="11"/>
      <c r="NFZ74" s="11"/>
      <c r="NGA74" s="11"/>
      <c r="NGB74" s="11"/>
      <c r="NGC74" s="11"/>
      <c r="NGD74" s="11"/>
      <c r="NGE74" s="11"/>
      <c r="NGF74" s="11"/>
      <c r="NGG74" s="11"/>
      <c r="NGH74" s="11"/>
      <c r="NGI74" s="11"/>
      <c r="NGJ74" s="11"/>
      <c r="NGK74" s="11"/>
      <c r="NGL74" s="11"/>
      <c r="NGM74" s="11"/>
      <c r="NGN74" s="11"/>
      <c r="NGO74" s="11"/>
      <c r="NGP74" s="11"/>
      <c r="NGQ74" s="11"/>
      <c r="NGR74" s="11"/>
      <c r="NGS74" s="11"/>
      <c r="NGT74" s="11"/>
      <c r="NGU74" s="11"/>
      <c r="NGV74" s="11"/>
      <c r="NGW74" s="11"/>
      <c r="NGX74" s="11"/>
      <c r="NGY74" s="11"/>
      <c r="NGZ74" s="11"/>
      <c r="NHA74" s="11"/>
      <c r="NHB74" s="11"/>
      <c r="NHC74" s="11"/>
      <c r="NHD74" s="11"/>
      <c r="NHE74" s="11"/>
      <c r="NHF74" s="11"/>
      <c r="NHG74" s="11"/>
      <c r="NHH74" s="11"/>
      <c r="NHI74" s="11"/>
      <c r="NHJ74" s="11"/>
      <c r="NHK74" s="11"/>
      <c r="NHL74" s="11"/>
      <c r="NHM74" s="11"/>
      <c r="NHN74" s="11"/>
      <c r="NHO74" s="11"/>
      <c r="NHP74" s="11"/>
      <c r="NHQ74" s="11"/>
      <c r="NHR74" s="11"/>
      <c r="NHS74" s="11"/>
      <c r="NHT74" s="11"/>
      <c r="NHU74" s="11"/>
      <c r="NHV74" s="11"/>
      <c r="NHW74" s="11"/>
      <c r="NHX74" s="11"/>
      <c r="NHY74" s="11"/>
      <c r="NHZ74" s="11"/>
      <c r="NIA74" s="11"/>
      <c r="NIB74" s="11"/>
      <c r="NIC74" s="11"/>
      <c r="NID74" s="11"/>
      <c r="NIE74" s="11"/>
      <c r="NIF74" s="11"/>
      <c r="NIG74" s="11"/>
      <c r="NIH74" s="11"/>
      <c r="NII74" s="11"/>
      <c r="NIJ74" s="11"/>
      <c r="NIK74" s="11"/>
      <c r="NIL74" s="11"/>
      <c r="NIM74" s="11"/>
      <c r="NIN74" s="11"/>
      <c r="NIO74" s="11"/>
      <c r="NIP74" s="11"/>
      <c r="NIQ74" s="11"/>
      <c r="NIR74" s="11"/>
      <c r="NIS74" s="11"/>
      <c r="NIT74" s="11"/>
      <c r="NIU74" s="11"/>
      <c r="NIV74" s="11"/>
      <c r="NIW74" s="11"/>
      <c r="NIX74" s="11"/>
      <c r="NIY74" s="11"/>
      <c r="NIZ74" s="11"/>
      <c r="NJA74" s="11"/>
      <c r="NJB74" s="11"/>
      <c r="NJC74" s="11"/>
      <c r="NJD74" s="11"/>
      <c r="NJE74" s="11"/>
      <c r="NJF74" s="11"/>
      <c r="NJG74" s="11"/>
      <c r="NJH74" s="11"/>
      <c r="NJI74" s="11"/>
      <c r="NJJ74" s="11"/>
      <c r="NJK74" s="11"/>
      <c r="NJL74" s="11"/>
      <c r="NJM74" s="11"/>
      <c r="NJN74" s="11"/>
      <c r="NJO74" s="11"/>
      <c r="NJP74" s="11"/>
      <c r="NJQ74" s="11"/>
      <c r="NJR74" s="11"/>
      <c r="NJS74" s="11"/>
      <c r="NJT74" s="11"/>
      <c r="NJU74" s="11"/>
      <c r="NJV74" s="11"/>
      <c r="NJW74" s="11"/>
      <c r="NJX74" s="11"/>
      <c r="NJY74" s="11"/>
      <c r="NJZ74" s="11"/>
      <c r="NKA74" s="11"/>
      <c r="NKB74" s="11"/>
      <c r="NKC74" s="11"/>
      <c r="NKD74" s="11"/>
      <c r="NKE74" s="11"/>
      <c r="NKF74" s="11"/>
      <c r="NKG74" s="11"/>
      <c r="NKH74" s="11"/>
      <c r="NKI74" s="11"/>
      <c r="NKJ74" s="11"/>
      <c r="NKK74" s="11"/>
      <c r="NKL74" s="11"/>
      <c r="NKM74" s="11"/>
      <c r="NKN74" s="11"/>
      <c r="NKO74" s="11"/>
      <c r="NKP74" s="11"/>
      <c r="NKQ74" s="11"/>
      <c r="NKR74" s="11"/>
      <c r="NKS74" s="11"/>
      <c r="NKT74" s="11"/>
      <c r="NKU74" s="11"/>
      <c r="NKV74" s="11"/>
      <c r="NKW74" s="11"/>
      <c r="NKX74" s="11"/>
      <c r="NKY74" s="11"/>
      <c r="NKZ74" s="11"/>
      <c r="NLA74" s="11"/>
      <c r="NLB74" s="11"/>
      <c r="NLC74" s="11"/>
      <c r="NLD74" s="11"/>
      <c r="NLE74" s="11"/>
      <c r="NLF74" s="11"/>
      <c r="NLG74" s="11"/>
      <c r="NLH74" s="11"/>
      <c r="NLI74" s="11"/>
      <c r="NLJ74" s="11"/>
      <c r="NLK74" s="11"/>
      <c r="NLL74" s="11"/>
      <c r="NLM74" s="11"/>
      <c r="NLN74" s="11"/>
      <c r="NLO74" s="11"/>
      <c r="NLP74" s="11"/>
      <c r="NLQ74" s="11"/>
      <c r="NLR74" s="11"/>
      <c r="NLS74" s="11"/>
      <c r="NLT74" s="11"/>
      <c r="NLU74" s="11"/>
      <c r="NLV74" s="11"/>
      <c r="NLW74" s="11"/>
      <c r="NLX74" s="11"/>
      <c r="NLY74" s="11"/>
      <c r="NLZ74" s="11"/>
      <c r="NMA74" s="11"/>
      <c r="NMB74" s="11"/>
      <c r="NMC74" s="11"/>
      <c r="NMD74" s="11"/>
      <c r="NME74" s="11"/>
      <c r="NMF74" s="11"/>
      <c r="NMG74" s="11"/>
      <c r="NMH74" s="11"/>
      <c r="NMI74" s="11"/>
      <c r="NMJ74" s="11"/>
      <c r="NMK74" s="11"/>
      <c r="NML74" s="11"/>
      <c r="NMM74" s="11"/>
      <c r="NMN74" s="11"/>
      <c r="NMO74" s="11"/>
      <c r="NMP74" s="11"/>
      <c r="NMQ74" s="11"/>
      <c r="NMR74" s="11"/>
      <c r="NMS74" s="11"/>
      <c r="NMT74" s="11"/>
      <c r="NMU74" s="11"/>
      <c r="NMV74" s="11"/>
      <c r="NMW74" s="11"/>
      <c r="NMX74" s="11"/>
      <c r="NMY74" s="11"/>
      <c r="NMZ74" s="11"/>
      <c r="NNA74" s="11"/>
      <c r="NNB74" s="11"/>
      <c r="NNC74" s="11"/>
      <c r="NND74" s="11"/>
      <c r="NNE74" s="11"/>
      <c r="NNF74" s="11"/>
      <c r="NNG74" s="11"/>
      <c r="NNH74" s="11"/>
      <c r="NNI74" s="11"/>
      <c r="NNJ74" s="11"/>
      <c r="NNK74" s="11"/>
      <c r="NNL74" s="11"/>
      <c r="NNM74" s="11"/>
      <c r="NNN74" s="11"/>
      <c r="NNO74" s="11"/>
      <c r="NNP74" s="11"/>
      <c r="NNQ74" s="11"/>
      <c r="NNR74" s="11"/>
      <c r="NNS74" s="11"/>
      <c r="NNT74" s="11"/>
      <c r="NNU74" s="11"/>
      <c r="NNV74" s="11"/>
      <c r="NNW74" s="11"/>
      <c r="NNX74" s="11"/>
      <c r="NNY74" s="11"/>
      <c r="NNZ74" s="11"/>
      <c r="NOA74" s="11"/>
      <c r="NOB74" s="11"/>
      <c r="NOC74" s="11"/>
      <c r="NOD74" s="11"/>
      <c r="NOE74" s="11"/>
      <c r="NOF74" s="11"/>
      <c r="NOG74" s="11"/>
      <c r="NOH74" s="11"/>
      <c r="NOI74" s="11"/>
      <c r="NOJ74" s="11"/>
      <c r="NOK74" s="11"/>
      <c r="NOL74" s="11"/>
      <c r="NOM74" s="11"/>
      <c r="NON74" s="11"/>
      <c r="NOO74" s="11"/>
      <c r="NOP74" s="11"/>
      <c r="NOQ74" s="11"/>
      <c r="NOR74" s="11"/>
      <c r="NOS74" s="11"/>
      <c r="NOT74" s="11"/>
      <c r="NOU74" s="11"/>
      <c r="NOV74" s="11"/>
      <c r="NOW74" s="11"/>
      <c r="NOX74" s="11"/>
      <c r="NOY74" s="11"/>
      <c r="NOZ74" s="11"/>
      <c r="NPA74" s="11"/>
      <c r="NPB74" s="11"/>
      <c r="NPC74" s="11"/>
      <c r="NPD74" s="11"/>
      <c r="NPE74" s="11"/>
      <c r="NPF74" s="11"/>
      <c r="NPG74" s="11"/>
      <c r="NPH74" s="11"/>
      <c r="NPI74" s="11"/>
      <c r="NPJ74" s="11"/>
      <c r="NPK74" s="11"/>
      <c r="NPL74" s="11"/>
      <c r="NPM74" s="11"/>
      <c r="NPN74" s="11"/>
      <c r="NPO74" s="11"/>
      <c r="NPP74" s="11"/>
      <c r="NPQ74" s="11"/>
      <c r="NPR74" s="11"/>
      <c r="NPS74" s="11"/>
      <c r="NPT74" s="11"/>
      <c r="NPU74" s="11"/>
      <c r="NPV74" s="11"/>
      <c r="NPW74" s="11"/>
      <c r="NPX74" s="11"/>
      <c r="NPY74" s="11"/>
      <c r="NPZ74" s="11"/>
      <c r="NQA74" s="11"/>
      <c r="NQB74" s="11"/>
      <c r="NQC74" s="11"/>
      <c r="NQD74" s="11"/>
      <c r="NQE74" s="11"/>
      <c r="NQF74" s="11"/>
      <c r="NQG74" s="11"/>
      <c r="NQH74" s="11"/>
      <c r="NQI74" s="11"/>
      <c r="NQJ74" s="11"/>
      <c r="NQK74" s="11"/>
      <c r="NQL74" s="11"/>
      <c r="NQM74" s="11"/>
      <c r="NQN74" s="11"/>
      <c r="NQO74" s="11"/>
      <c r="NQP74" s="11"/>
      <c r="NQQ74" s="11"/>
      <c r="NQR74" s="11"/>
      <c r="NQS74" s="11"/>
      <c r="NQT74" s="11"/>
      <c r="NQU74" s="11"/>
      <c r="NQV74" s="11"/>
      <c r="NQW74" s="11"/>
      <c r="NQX74" s="11"/>
      <c r="NQY74" s="11"/>
      <c r="NQZ74" s="11"/>
      <c r="NRA74" s="11"/>
      <c r="NRB74" s="11"/>
      <c r="NRC74" s="11"/>
      <c r="NRD74" s="11"/>
      <c r="NRE74" s="11"/>
      <c r="NRF74" s="11"/>
      <c r="NRG74" s="11"/>
      <c r="NRH74" s="11"/>
      <c r="NRI74" s="11"/>
      <c r="NRJ74" s="11"/>
      <c r="NRK74" s="11"/>
      <c r="NRL74" s="11"/>
      <c r="NRM74" s="11"/>
      <c r="NRN74" s="11"/>
      <c r="NRO74" s="11"/>
      <c r="NRP74" s="11"/>
      <c r="NRQ74" s="11"/>
      <c r="NRR74" s="11"/>
      <c r="NRS74" s="11"/>
      <c r="NRT74" s="11"/>
      <c r="NRU74" s="11"/>
      <c r="NRV74" s="11"/>
      <c r="NRW74" s="11"/>
      <c r="NRX74" s="11"/>
      <c r="NRY74" s="11"/>
      <c r="NRZ74" s="11"/>
      <c r="NSA74" s="11"/>
      <c r="NSB74" s="11"/>
      <c r="NSC74" s="11"/>
      <c r="NSD74" s="11"/>
      <c r="NSE74" s="11"/>
      <c r="NSF74" s="11"/>
      <c r="NSG74" s="11"/>
      <c r="NSH74" s="11"/>
      <c r="NSI74" s="11"/>
      <c r="NSJ74" s="11"/>
      <c r="NSK74" s="11"/>
      <c r="NSL74" s="11"/>
      <c r="NSM74" s="11"/>
      <c r="NSN74" s="11"/>
      <c r="NSO74" s="11"/>
      <c r="NSP74" s="11"/>
      <c r="NSQ74" s="11"/>
      <c r="NSR74" s="11"/>
      <c r="NSS74" s="11"/>
      <c r="NST74" s="11"/>
      <c r="NSU74" s="11"/>
      <c r="NSV74" s="11"/>
      <c r="NSW74" s="11"/>
      <c r="NSX74" s="11"/>
      <c r="NSY74" s="11"/>
      <c r="NSZ74" s="11"/>
      <c r="NTA74" s="11"/>
      <c r="NTB74" s="11"/>
      <c r="NTC74" s="11"/>
      <c r="NTD74" s="11"/>
      <c r="NTE74" s="11"/>
      <c r="NTF74" s="11"/>
      <c r="NTG74" s="11"/>
      <c r="NTH74" s="11"/>
      <c r="NTI74" s="11"/>
      <c r="NTJ74" s="11"/>
      <c r="NTK74" s="11"/>
      <c r="NTL74" s="11"/>
      <c r="NTM74" s="11"/>
      <c r="NTN74" s="11"/>
      <c r="NTO74" s="11"/>
      <c r="NTP74" s="11"/>
      <c r="NTQ74" s="11"/>
      <c r="NTR74" s="11"/>
      <c r="NTS74" s="11"/>
      <c r="NTT74" s="11"/>
      <c r="NTU74" s="11"/>
      <c r="NTV74" s="11"/>
      <c r="NTW74" s="11"/>
      <c r="NTX74" s="11"/>
      <c r="NTY74" s="11"/>
      <c r="NTZ74" s="11"/>
      <c r="NUA74" s="11"/>
      <c r="NUB74" s="11"/>
      <c r="NUC74" s="11"/>
      <c r="NUD74" s="11"/>
      <c r="NUE74" s="11"/>
      <c r="NUF74" s="11"/>
      <c r="NUG74" s="11"/>
      <c r="NUH74" s="11"/>
      <c r="NUI74" s="11"/>
      <c r="NUJ74" s="11"/>
      <c r="NUK74" s="11"/>
      <c r="NUL74" s="11"/>
      <c r="NUM74" s="11"/>
      <c r="NUN74" s="11"/>
      <c r="NUO74" s="11"/>
      <c r="NUP74" s="11"/>
      <c r="NUQ74" s="11"/>
      <c r="NUR74" s="11"/>
      <c r="NUS74" s="11"/>
      <c r="NUT74" s="11"/>
      <c r="NUU74" s="11"/>
      <c r="NUV74" s="11"/>
      <c r="NUW74" s="11"/>
      <c r="NUX74" s="11"/>
      <c r="NUY74" s="11"/>
      <c r="NUZ74" s="11"/>
      <c r="NVA74" s="11"/>
      <c r="NVB74" s="11"/>
      <c r="NVC74" s="11"/>
      <c r="NVD74" s="11"/>
      <c r="NVE74" s="11"/>
      <c r="NVF74" s="11"/>
      <c r="NVG74" s="11"/>
      <c r="NVH74" s="11"/>
      <c r="NVI74" s="11"/>
      <c r="NVJ74" s="11"/>
      <c r="NVK74" s="11"/>
      <c r="NVL74" s="11"/>
      <c r="NVM74" s="11"/>
      <c r="NVN74" s="11"/>
      <c r="NVO74" s="11"/>
      <c r="NVP74" s="11"/>
      <c r="NVQ74" s="11"/>
      <c r="NVR74" s="11"/>
      <c r="NVS74" s="11"/>
      <c r="NVT74" s="11"/>
      <c r="NVU74" s="11"/>
      <c r="NVV74" s="11"/>
      <c r="NVW74" s="11"/>
      <c r="NVX74" s="11"/>
      <c r="NVY74" s="11"/>
      <c r="NVZ74" s="11"/>
      <c r="NWA74" s="11"/>
      <c r="NWB74" s="11"/>
      <c r="NWC74" s="11"/>
      <c r="NWD74" s="11"/>
      <c r="NWE74" s="11"/>
      <c r="NWF74" s="11"/>
      <c r="NWG74" s="11"/>
      <c r="NWH74" s="11"/>
      <c r="NWI74" s="11"/>
      <c r="NWJ74" s="11"/>
      <c r="NWK74" s="11"/>
      <c r="NWL74" s="11"/>
      <c r="NWM74" s="11"/>
      <c r="NWN74" s="11"/>
      <c r="NWO74" s="11"/>
      <c r="NWP74" s="11"/>
      <c r="NWQ74" s="11"/>
      <c r="NWR74" s="11"/>
      <c r="NWS74" s="11"/>
      <c r="NWT74" s="11"/>
      <c r="NWU74" s="11"/>
      <c r="NWV74" s="11"/>
      <c r="NWW74" s="11"/>
      <c r="NWX74" s="11"/>
      <c r="NWY74" s="11"/>
      <c r="NWZ74" s="11"/>
      <c r="NXA74" s="11"/>
      <c r="NXB74" s="11"/>
      <c r="NXC74" s="11"/>
      <c r="NXD74" s="11"/>
      <c r="NXE74" s="11"/>
      <c r="NXF74" s="11"/>
      <c r="NXG74" s="11"/>
      <c r="NXH74" s="11"/>
      <c r="NXI74" s="11"/>
      <c r="NXJ74" s="11"/>
      <c r="NXK74" s="11"/>
      <c r="NXL74" s="11"/>
      <c r="NXM74" s="11"/>
      <c r="NXN74" s="11"/>
      <c r="NXO74" s="11"/>
      <c r="NXP74" s="11"/>
      <c r="NXQ74" s="11"/>
      <c r="NXR74" s="11"/>
      <c r="NXS74" s="11"/>
      <c r="NXT74" s="11"/>
      <c r="NXU74" s="11"/>
      <c r="NXV74" s="11"/>
      <c r="NXW74" s="11"/>
      <c r="NXX74" s="11"/>
      <c r="NXY74" s="11"/>
      <c r="NXZ74" s="11"/>
      <c r="NYA74" s="11"/>
      <c r="NYB74" s="11"/>
      <c r="NYC74" s="11"/>
      <c r="NYD74" s="11"/>
      <c r="NYE74" s="11"/>
      <c r="NYF74" s="11"/>
      <c r="NYG74" s="11"/>
      <c r="NYH74" s="11"/>
      <c r="NYI74" s="11"/>
      <c r="NYJ74" s="11"/>
      <c r="NYK74" s="11"/>
      <c r="NYL74" s="11"/>
      <c r="NYM74" s="11"/>
      <c r="NYN74" s="11"/>
      <c r="NYO74" s="11"/>
      <c r="NYP74" s="11"/>
      <c r="NYQ74" s="11"/>
      <c r="NYR74" s="11"/>
      <c r="NYS74" s="11"/>
      <c r="NYT74" s="11"/>
      <c r="NYU74" s="11"/>
      <c r="NYV74" s="11"/>
      <c r="NYW74" s="11"/>
      <c r="NYX74" s="11"/>
      <c r="NYY74" s="11"/>
      <c r="NYZ74" s="11"/>
      <c r="NZA74" s="11"/>
      <c r="NZB74" s="11"/>
      <c r="NZC74" s="11"/>
      <c r="NZD74" s="11"/>
      <c r="NZE74" s="11"/>
      <c r="NZF74" s="11"/>
      <c r="NZG74" s="11"/>
      <c r="NZH74" s="11"/>
      <c r="NZI74" s="11"/>
      <c r="NZJ74" s="11"/>
      <c r="NZK74" s="11"/>
      <c r="NZL74" s="11"/>
      <c r="NZM74" s="11"/>
      <c r="NZN74" s="11"/>
      <c r="NZO74" s="11"/>
      <c r="NZP74" s="11"/>
      <c r="NZQ74" s="11"/>
      <c r="NZR74" s="11"/>
      <c r="NZS74" s="11"/>
      <c r="NZT74" s="11"/>
      <c r="NZU74" s="11"/>
      <c r="NZV74" s="11"/>
      <c r="NZW74" s="11"/>
      <c r="NZX74" s="11"/>
      <c r="NZY74" s="11"/>
      <c r="NZZ74" s="11"/>
      <c r="OAA74" s="11"/>
      <c r="OAB74" s="11"/>
      <c r="OAC74" s="11"/>
      <c r="OAD74" s="11"/>
      <c r="OAE74" s="11"/>
      <c r="OAF74" s="11"/>
      <c r="OAG74" s="11"/>
      <c r="OAH74" s="11"/>
      <c r="OAI74" s="11"/>
      <c r="OAJ74" s="11"/>
      <c r="OAK74" s="11"/>
      <c r="OAL74" s="11"/>
      <c r="OAM74" s="11"/>
      <c r="OAN74" s="11"/>
      <c r="OAO74" s="11"/>
      <c r="OAP74" s="11"/>
      <c r="OAQ74" s="11"/>
      <c r="OAR74" s="11"/>
      <c r="OAS74" s="11"/>
      <c r="OAT74" s="11"/>
      <c r="OAU74" s="11"/>
      <c r="OAV74" s="11"/>
      <c r="OAW74" s="11"/>
      <c r="OAX74" s="11"/>
      <c r="OAY74" s="11"/>
      <c r="OAZ74" s="11"/>
      <c r="OBA74" s="11"/>
      <c r="OBB74" s="11"/>
      <c r="OBC74" s="11"/>
      <c r="OBD74" s="11"/>
      <c r="OBE74" s="11"/>
      <c r="OBF74" s="11"/>
      <c r="OBG74" s="11"/>
      <c r="OBH74" s="11"/>
      <c r="OBI74" s="11"/>
      <c r="OBJ74" s="11"/>
      <c r="OBK74" s="11"/>
      <c r="OBL74" s="11"/>
      <c r="OBM74" s="11"/>
      <c r="OBN74" s="11"/>
      <c r="OBO74" s="11"/>
      <c r="OBP74" s="11"/>
      <c r="OBQ74" s="11"/>
      <c r="OBR74" s="11"/>
      <c r="OBS74" s="11"/>
      <c r="OBT74" s="11"/>
      <c r="OBU74" s="11"/>
      <c r="OBV74" s="11"/>
      <c r="OBW74" s="11"/>
      <c r="OBX74" s="11"/>
      <c r="OBY74" s="11"/>
      <c r="OBZ74" s="11"/>
      <c r="OCA74" s="11"/>
      <c r="OCB74" s="11"/>
      <c r="OCC74" s="11"/>
      <c r="OCD74" s="11"/>
      <c r="OCE74" s="11"/>
      <c r="OCF74" s="11"/>
      <c r="OCG74" s="11"/>
      <c r="OCH74" s="11"/>
      <c r="OCI74" s="11"/>
      <c r="OCJ74" s="11"/>
      <c r="OCK74" s="11"/>
      <c r="OCL74" s="11"/>
      <c r="OCM74" s="11"/>
      <c r="OCN74" s="11"/>
      <c r="OCO74" s="11"/>
      <c r="OCP74" s="11"/>
      <c r="OCQ74" s="11"/>
      <c r="OCR74" s="11"/>
      <c r="OCS74" s="11"/>
      <c r="OCT74" s="11"/>
      <c r="OCU74" s="11"/>
      <c r="OCV74" s="11"/>
      <c r="OCW74" s="11"/>
      <c r="OCX74" s="11"/>
      <c r="OCY74" s="11"/>
      <c r="OCZ74" s="11"/>
      <c r="ODA74" s="11"/>
      <c r="ODB74" s="11"/>
      <c r="ODC74" s="11"/>
      <c r="ODD74" s="11"/>
      <c r="ODE74" s="11"/>
      <c r="ODF74" s="11"/>
      <c r="ODG74" s="11"/>
      <c r="ODH74" s="11"/>
      <c r="ODI74" s="11"/>
      <c r="ODJ74" s="11"/>
      <c r="ODK74" s="11"/>
      <c r="ODL74" s="11"/>
      <c r="ODM74" s="11"/>
      <c r="ODN74" s="11"/>
      <c r="ODO74" s="11"/>
      <c r="ODP74" s="11"/>
      <c r="ODQ74" s="11"/>
      <c r="ODR74" s="11"/>
      <c r="ODS74" s="11"/>
      <c r="ODT74" s="11"/>
      <c r="ODU74" s="11"/>
      <c r="ODV74" s="11"/>
      <c r="ODW74" s="11"/>
      <c r="ODX74" s="11"/>
      <c r="ODY74" s="11"/>
      <c r="ODZ74" s="11"/>
      <c r="OEA74" s="11"/>
      <c r="OEB74" s="11"/>
      <c r="OEC74" s="11"/>
      <c r="OED74" s="11"/>
      <c r="OEE74" s="11"/>
      <c r="OEF74" s="11"/>
      <c r="OEG74" s="11"/>
      <c r="OEH74" s="11"/>
      <c r="OEI74" s="11"/>
      <c r="OEJ74" s="11"/>
      <c r="OEK74" s="11"/>
      <c r="OEL74" s="11"/>
      <c r="OEM74" s="11"/>
      <c r="OEN74" s="11"/>
      <c r="OEO74" s="11"/>
      <c r="OEP74" s="11"/>
      <c r="OEQ74" s="11"/>
      <c r="OER74" s="11"/>
      <c r="OES74" s="11"/>
      <c r="OET74" s="11"/>
      <c r="OEU74" s="11"/>
      <c r="OEV74" s="11"/>
      <c r="OEW74" s="11"/>
      <c r="OEX74" s="11"/>
      <c r="OEY74" s="11"/>
      <c r="OEZ74" s="11"/>
      <c r="OFA74" s="11"/>
      <c r="OFB74" s="11"/>
      <c r="OFC74" s="11"/>
      <c r="OFD74" s="11"/>
      <c r="OFE74" s="11"/>
      <c r="OFF74" s="11"/>
      <c r="OFG74" s="11"/>
      <c r="OFH74" s="11"/>
      <c r="OFI74" s="11"/>
      <c r="OFJ74" s="11"/>
      <c r="OFK74" s="11"/>
      <c r="OFL74" s="11"/>
      <c r="OFM74" s="11"/>
      <c r="OFN74" s="11"/>
      <c r="OFO74" s="11"/>
      <c r="OFP74" s="11"/>
      <c r="OFQ74" s="11"/>
      <c r="OFR74" s="11"/>
      <c r="OFS74" s="11"/>
      <c r="OFT74" s="11"/>
      <c r="OFU74" s="11"/>
      <c r="OFV74" s="11"/>
      <c r="OFW74" s="11"/>
      <c r="OFX74" s="11"/>
      <c r="OFY74" s="11"/>
      <c r="OFZ74" s="11"/>
      <c r="OGA74" s="11"/>
      <c r="OGB74" s="11"/>
      <c r="OGC74" s="11"/>
      <c r="OGD74" s="11"/>
      <c r="OGE74" s="11"/>
      <c r="OGF74" s="11"/>
      <c r="OGG74" s="11"/>
      <c r="OGH74" s="11"/>
      <c r="OGI74" s="11"/>
      <c r="OGJ74" s="11"/>
      <c r="OGK74" s="11"/>
      <c r="OGL74" s="11"/>
      <c r="OGM74" s="11"/>
      <c r="OGN74" s="11"/>
      <c r="OGO74" s="11"/>
      <c r="OGP74" s="11"/>
      <c r="OGQ74" s="11"/>
      <c r="OGR74" s="11"/>
      <c r="OGS74" s="11"/>
      <c r="OGT74" s="11"/>
      <c r="OGU74" s="11"/>
      <c r="OGV74" s="11"/>
      <c r="OGW74" s="11"/>
      <c r="OGX74" s="11"/>
      <c r="OGY74" s="11"/>
      <c r="OGZ74" s="11"/>
      <c r="OHA74" s="11"/>
      <c r="OHB74" s="11"/>
      <c r="OHC74" s="11"/>
      <c r="OHD74" s="11"/>
      <c r="OHE74" s="11"/>
      <c r="OHF74" s="11"/>
      <c r="OHG74" s="11"/>
      <c r="OHH74" s="11"/>
      <c r="OHI74" s="11"/>
      <c r="OHJ74" s="11"/>
      <c r="OHK74" s="11"/>
      <c r="OHL74" s="11"/>
      <c r="OHM74" s="11"/>
      <c r="OHN74" s="11"/>
      <c r="OHO74" s="11"/>
      <c r="OHP74" s="11"/>
      <c r="OHQ74" s="11"/>
      <c r="OHR74" s="11"/>
      <c r="OHS74" s="11"/>
      <c r="OHT74" s="11"/>
      <c r="OHU74" s="11"/>
      <c r="OHV74" s="11"/>
      <c r="OHW74" s="11"/>
      <c r="OHX74" s="11"/>
      <c r="OHY74" s="11"/>
      <c r="OHZ74" s="11"/>
      <c r="OIA74" s="11"/>
      <c r="OIB74" s="11"/>
      <c r="OIC74" s="11"/>
      <c r="OID74" s="11"/>
      <c r="OIE74" s="11"/>
      <c r="OIF74" s="11"/>
      <c r="OIG74" s="11"/>
      <c r="OIH74" s="11"/>
      <c r="OII74" s="11"/>
      <c r="OIJ74" s="11"/>
      <c r="OIK74" s="11"/>
      <c r="OIL74" s="11"/>
      <c r="OIM74" s="11"/>
      <c r="OIN74" s="11"/>
      <c r="OIO74" s="11"/>
      <c r="OIP74" s="11"/>
      <c r="OIQ74" s="11"/>
      <c r="OIR74" s="11"/>
      <c r="OIS74" s="11"/>
      <c r="OIT74" s="11"/>
      <c r="OIU74" s="11"/>
      <c r="OIV74" s="11"/>
      <c r="OIW74" s="11"/>
      <c r="OIX74" s="11"/>
      <c r="OIY74" s="11"/>
      <c r="OIZ74" s="11"/>
      <c r="OJA74" s="11"/>
      <c r="OJB74" s="11"/>
      <c r="OJC74" s="11"/>
      <c r="OJD74" s="11"/>
      <c r="OJE74" s="11"/>
      <c r="OJF74" s="11"/>
      <c r="OJG74" s="11"/>
      <c r="OJH74" s="11"/>
      <c r="OJI74" s="11"/>
      <c r="OJJ74" s="11"/>
      <c r="OJK74" s="11"/>
      <c r="OJL74" s="11"/>
      <c r="OJM74" s="11"/>
      <c r="OJN74" s="11"/>
      <c r="OJO74" s="11"/>
      <c r="OJP74" s="11"/>
      <c r="OJQ74" s="11"/>
      <c r="OJR74" s="11"/>
      <c r="OJS74" s="11"/>
      <c r="OJT74" s="11"/>
      <c r="OJU74" s="11"/>
      <c r="OJV74" s="11"/>
      <c r="OJW74" s="11"/>
      <c r="OJX74" s="11"/>
      <c r="OJY74" s="11"/>
      <c r="OJZ74" s="11"/>
      <c r="OKA74" s="11"/>
      <c r="OKB74" s="11"/>
      <c r="OKC74" s="11"/>
      <c r="OKD74" s="11"/>
      <c r="OKE74" s="11"/>
      <c r="OKF74" s="11"/>
      <c r="OKG74" s="11"/>
      <c r="OKH74" s="11"/>
      <c r="OKI74" s="11"/>
      <c r="OKJ74" s="11"/>
      <c r="OKK74" s="11"/>
      <c r="OKL74" s="11"/>
      <c r="OKM74" s="11"/>
      <c r="OKN74" s="11"/>
      <c r="OKO74" s="11"/>
      <c r="OKP74" s="11"/>
      <c r="OKQ74" s="11"/>
      <c r="OKR74" s="11"/>
      <c r="OKS74" s="11"/>
      <c r="OKT74" s="11"/>
      <c r="OKU74" s="11"/>
      <c r="OKV74" s="11"/>
      <c r="OKW74" s="11"/>
      <c r="OKX74" s="11"/>
      <c r="OKY74" s="11"/>
      <c r="OKZ74" s="11"/>
      <c r="OLA74" s="11"/>
      <c r="OLB74" s="11"/>
      <c r="OLC74" s="11"/>
      <c r="OLD74" s="11"/>
      <c r="OLE74" s="11"/>
      <c r="OLF74" s="11"/>
      <c r="OLG74" s="11"/>
      <c r="OLH74" s="11"/>
      <c r="OLI74" s="11"/>
      <c r="OLJ74" s="11"/>
      <c r="OLK74" s="11"/>
      <c r="OLL74" s="11"/>
      <c r="OLM74" s="11"/>
      <c r="OLN74" s="11"/>
      <c r="OLO74" s="11"/>
      <c r="OLP74" s="11"/>
      <c r="OLQ74" s="11"/>
      <c r="OLR74" s="11"/>
      <c r="OLS74" s="11"/>
      <c r="OLT74" s="11"/>
      <c r="OLU74" s="11"/>
      <c r="OLV74" s="11"/>
      <c r="OLW74" s="11"/>
      <c r="OLX74" s="11"/>
      <c r="OLY74" s="11"/>
      <c r="OLZ74" s="11"/>
      <c r="OMA74" s="11"/>
      <c r="OMB74" s="11"/>
      <c r="OMC74" s="11"/>
      <c r="OMD74" s="11"/>
      <c r="OME74" s="11"/>
      <c r="OMF74" s="11"/>
      <c r="OMG74" s="11"/>
      <c r="OMH74" s="11"/>
      <c r="OMI74" s="11"/>
      <c r="OMJ74" s="11"/>
      <c r="OMK74" s="11"/>
      <c r="OML74" s="11"/>
      <c r="OMM74" s="11"/>
      <c r="OMN74" s="11"/>
      <c r="OMO74" s="11"/>
      <c r="OMP74" s="11"/>
      <c r="OMQ74" s="11"/>
      <c r="OMR74" s="11"/>
      <c r="OMS74" s="11"/>
      <c r="OMT74" s="11"/>
      <c r="OMU74" s="11"/>
      <c r="OMV74" s="11"/>
      <c r="OMW74" s="11"/>
      <c r="OMX74" s="11"/>
      <c r="OMY74" s="11"/>
      <c r="OMZ74" s="11"/>
      <c r="ONA74" s="11"/>
      <c r="ONB74" s="11"/>
      <c r="ONC74" s="11"/>
      <c r="OND74" s="11"/>
      <c r="ONE74" s="11"/>
      <c r="ONF74" s="11"/>
      <c r="ONG74" s="11"/>
      <c r="ONH74" s="11"/>
      <c r="ONI74" s="11"/>
      <c r="ONJ74" s="11"/>
      <c r="ONK74" s="11"/>
      <c r="ONL74" s="11"/>
      <c r="ONM74" s="11"/>
      <c r="ONN74" s="11"/>
      <c r="ONO74" s="11"/>
      <c r="ONP74" s="11"/>
      <c r="ONQ74" s="11"/>
      <c r="ONR74" s="11"/>
      <c r="ONS74" s="11"/>
      <c r="ONT74" s="11"/>
      <c r="ONU74" s="11"/>
      <c r="ONV74" s="11"/>
      <c r="ONW74" s="11"/>
      <c r="ONX74" s="11"/>
      <c r="ONY74" s="11"/>
      <c r="ONZ74" s="11"/>
      <c r="OOA74" s="11"/>
      <c r="OOB74" s="11"/>
      <c r="OOC74" s="11"/>
      <c r="OOD74" s="11"/>
      <c r="OOE74" s="11"/>
      <c r="OOF74" s="11"/>
      <c r="OOG74" s="11"/>
      <c r="OOH74" s="11"/>
      <c r="OOI74" s="11"/>
      <c r="OOJ74" s="11"/>
      <c r="OOK74" s="11"/>
      <c r="OOL74" s="11"/>
      <c r="OOM74" s="11"/>
      <c r="OON74" s="11"/>
      <c r="OOO74" s="11"/>
      <c r="OOP74" s="11"/>
      <c r="OOQ74" s="11"/>
      <c r="OOR74" s="11"/>
      <c r="OOS74" s="11"/>
      <c r="OOT74" s="11"/>
      <c r="OOU74" s="11"/>
      <c r="OOV74" s="11"/>
      <c r="OOW74" s="11"/>
      <c r="OOX74" s="11"/>
      <c r="OOY74" s="11"/>
      <c r="OOZ74" s="11"/>
      <c r="OPA74" s="11"/>
      <c r="OPB74" s="11"/>
      <c r="OPC74" s="11"/>
      <c r="OPD74" s="11"/>
      <c r="OPE74" s="11"/>
      <c r="OPF74" s="11"/>
      <c r="OPG74" s="11"/>
      <c r="OPH74" s="11"/>
      <c r="OPI74" s="11"/>
      <c r="OPJ74" s="11"/>
      <c r="OPK74" s="11"/>
      <c r="OPL74" s="11"/>
      <c r="OPM74" s="11"/>
      <c r="OPN74" s="11"/>
      <c r="OPO74" s="11"/>
      <c r="OPP74" s="11"/>
      <c r="OPQ74" s="11"/>
      <c r="OPR74" s="11"/>
      <c r="OPS74" s="11"/>
      <c r="OPT74" s="11"/>
      <c r="OPU74" s="11"/>
      <c r="OPV74" s="11"/>
      <c r="OPW74" s="11"/>
      <c r="OPX74" s="11"/>
      <c r="OPY74" s="11"/>
      <c r="OPZ74" s="11"/>
      <c r="OQA74" s="11"/>
      <c r="OQB74" s="11"/>
      <c r="OQC74" s="11"/>
      <c r="OQD74" s="11"/>
      <c r="OQE74" s="11"/>
      <c r="OQF74" s="11"/>
      <c r="OQG74" s="11"/>
      <c r="OQH74" s="11"/>
      <c r="OQI74" s="11"/>
      <c r="OQJ74" s="11"/>
      <c r="OQK74" s="11"/>
      <c r="OQL74" s="11"/>
      <c r="OQM74" s="11"/>
      <c r="OQN74" s="11"/>
      <c r="OQO74" s="11"/>
      <c r="OQP74" s="11"/>
      <c r="OQQ74" s="11"/>
      <c r="OQR74" s="11"/>
      <c r="OQS74" s="11"/>
      <c r="OQT74" s="11"/>
      <c r="OQU74" s="11"/>
      <c r="OQV74" s="11"/>
      <c r="OQW74" s="11"/>
      <c r="OQX74" s="11"/>
      <c r="OQY74" s="11"/>
      <c r="OQZ74" s="11"/>
      <c r="ORA74" s="11"/>
      <c r="ORB74" s="11"/>
      <c r="ORC74" s="11"/>
      <c r="ORD74" s="11"/>
      <c r="ORE74" s="11"/>
      <c r="ORF74" s="11"/>
      <c r="ORG74" s="11"/>
      <c r="ORH74" s="11"/>
      <c r="ORI74" s="11"/>
      <c r="ORJ74" s="11"/>
      <c r="ORK74" s="11"/>
      <c r="ORL74" s="11"/>
      <c r="ORM74" s="11"/>
      <c r="ORN74" s="11"/>
      <c r="ORO74" s="11"/>
      <c r="ORP74" s="11"/>
      <c r="ORQ74" s="11"/>
      <c r="ORR74" s="11"/>
      <c r="ORS74" s="11"/>
      <c r="ORT74" s="11"/>
      <c r="ORU74" s="11"/>
      <c r="ORV74" s="11"/>
      <c r="ORW74" s="11"/>
      <c r="ORX74" s="11"/>
      <c r="ORY74" s="11"/>
      <c r="ORZ74" s="11"/>
      <c r="OSA74" s="11"/>
      <c r="OSB74" s="11"/>
      <c r="OSC74" s="11"/>
      <c r="OSD74" s="11"/>
      <c r="OSE74" s="11"/>
      <c r="OSF74" s="11"/>
      <c r="OSG74" s="11"/>
      <c r="OSH74" s="11"/>
      <c r="OSI74" s="11"/>
      <c r="OSJ74" s="11"/>
      <c r="OSK74" s="11"/>
      <c r="OSL74" s="11"/>
      <c r="OSM74" s="11"/>
      <c r="OSN74" s="11"/>
      <c r="OSO74" s="11"/>
      <c r="OSP74" s="11"/>
      <c r="OSQ74" s="11"/>
      <c r="OSR74" s="11"/>
      <c r="OSS74" s="11"/>
      <c r="OST74" s="11"/>
      <c r="OSU74" s="11"/>
      <c r="OSV74" s="11"/>
      <c r="OSW74" s="11"/>
      <c r="OSX74" s="11"/>
      <c r="OSY74" s="11"/>
      <c r="OSZ74" s="11"/>
      <c r="OTA74" s="11"/>
      <c r="OTB74" s="11"/>
      <c r="OTC74" s="11"/>
      <c r="OTD74" s="11"/>
      <c r="OTE74" s="11"/>
      <c r="OTF74" s="11"/>
      <c r="OTG74" s="11"/>
      <c r="OTH74" s="11"/>
      <c r="OTI74" s="11"/>
      <c r="OTJ74" s="11"/>
      <c r="OTK74" s="11"/>
      <c r="OTL74" s="11"/>
      <c r="OTM74" s="11"/>
      <c r="OTN74" s="11"/>
      <c r="OTO74" s="11"/>
      <c r="OTP74" s="11"/>
      <c r="OTQ74" s="11"/>
      <c r="OTR74" s="11"/>
      <c r="OTS74" s="11"/>
      <c r="OTT74" s="11"/>
      <c r="OTU74" s="11"/>
      <c r="OTV74" s="11"/>
      <c r="OTW74" s="11"/>
      <c r="OTX74" s="11"/>
      <c r="OTY74" s="11"/>
      <c r="OTZ74" s="11"/>
      <c r="OUA74" s="11"/>
      <c r="OUB74" s="11"/>
      <c r="OUC74" s="11"/>
      <c r="OUD74" s="11"/>
      <c r="OUE74" s="11"/>
      <c r="OUF74" s="11"/>
      <c r="OUG74" s="11"/>
      <c r="OUH74" s="11"/>
      <c r="OUI74" s="11"/>
      <c r="OUJ74" s="11"/>
      <c r="OUK74" s="11"/>
      <c r="OUL74" s="11"/>
      <c r="OUM74" s="11"/>
      <c r="OUN74" s="11"/>
      <c r="OUO74" s="11"/>
      <c r="OUP74" s="11"/>
      <c r="OUQ74" s="11"/>
      <c r="OUR74" s="11"/>
      <c r="OUS74" s="11"/>
      <c r="OUT74" s="11"/>
      <c r="OUU74" s="11"/>
      <c r="OUV74" s="11"/>
      <c r="OUW74" s="11"/>
      <c r="OUX74" s="11"/>
      <c r="OUY74" s="11"/>
      <c r="OUZ74" s="11"/>
      <c r="OVA74" s="11"/>
      <c r="OVB74" s="11"/>
      <c r="OVC74" s="11"/>
      <c r="OVD74" s="11"/>
      <c r="OVE74" s="11"/>
      <c r="OVF74" s="11"/>
      <c r="OVG74" s="11"/>
      <c r="OVH74" s="11"/>
      <c r="OVI74" s="11"/>
      <c r="OVJ74" s="11"/>
      <c r="OVK74" s="11"/>
      <c r="OVL74" s="11"/>
      <c r="OVM74" s="11"/>
      <c r="OVN74" s="11"/>
      <c r="OVO74" s="11"/>
      <c r="OVP74" s="11"/>
      <c r="OVQ74" s="11"/>
      <c r="OVR74" s="11"/>
      <c r="OVS74" s="11"/>
      <c r="OVT74" s="11"/>
      <c r="OVU74" s="11"/>
      <c r="OVV74" s="11"/>
      <c r="OVW74" s="11"/>
      <c r="OVX74" s="11"/>
      <c r="OVY74" s="11"/>
      <c r="OVZ74" s="11"/>
      <c r="OWA74" s="11"/>
      <c r="OWB74" s="11"/>
      <c r="OWC74" s="11"/>
      <c r="OWD74" s="11"/>
      <c r="OWE74" s="11"/>
      <c r="OWF74" s="11"/>
      <c r="OWG74" s="11"/>
      <c r="OWH74" s="11"/>
      <c r="OWI74" s="11"/>
      <c r="OWJ74" s="11"/>
      <c r="OWK74" s="11"/>
      <c r="OWL74" s="11"/>
      <c r="OWM74" s="11"/>
      <c r="OWN74" s="11"/>
      <c r="OWO74" s="11"/>
      <c r="OWP74" s="11"/>
      <c r="OWQ74" s="11"/>
      <c r="OWR74" s="11"/>
      <c r="OWS74" s="11"/>
      <c r="OWT74" s="11"/>
      <c r="OWU74" s="11"/>
      <c r="OWV74" s="11"/>
      <c r="OWW74" s="11"/>
      <c r="OWX74" s="11"/>
      <c r="OWY74" s="11"/>
      <c r="OWZ74" s="11"/>
      <c r="OXA74" s="11"/>
      <c r="OXB74" s="11"/>
      <c r="OXC74" s="11"/>
      <c r="OXD74" s="11"/>
      <c r="OXE74" s="11"/>
      <c r="OXF74" s="11"/>
      <c r="OXG74" s="11"/>
      <c r="OXH74" s="11"/>
      <c r="OXI74" s="11"/>
      <c r="OXJ74" s="11"/>
      <c r="OXK74" s="11"/>
      <c r="OXL74" s="11"/>
      <c r="OXM74" s="11"/>
      <c r="OXN74" s="11"/>
      <c r="OXO74" s="11"/>
      <c r="OXP74" s="11"/>
      <c r="OXQ74" s="11"/>
      <c r="OXR74" s="11"/>
      <c r="OXS74" s="11"/>
      <c r="OXT74" s="11"/>
      <c r="OXU74" s="11"/>
      <c r="OXV74" s="11"/>
      <c r="OXW74" s="11"/>
      <c r="OXX74" s="11"/>
      <c r="OXY74" s="11"/>
      <c r="OXZ74" s="11"/>
      <c r="OYA74" s="11"/>
      <c r="OYB74" s="11"/>
      <c r="OYC74" s="11"/>
      <c r="OYD74" s="11"/>
      <c r="OYE74" s="11"/>
      <c r="OYF74" s="11"/>
      <c r="OYG74" s="11"/>
      <c r="OYH74" s="11"/>
      <c r="OYI74" s="11"/>
      <c r="OYJ74" s="11"/>
      <c r="OYK74" s="11"/>
      <c r="OYL74" s="11"/>
      <c r="OYM74" s="11"/>
      <c r="OYN74" s="11"/>
      <c r="OYO74" s="11"/>
      <c r="OYP74" s="11"/>
      <c r="OYQ74" s="11"/>
      <c r="OYR74" s="11"/>
      <c r="OYS74" s="11"/>
      <c r="OYT74" s="11"/>
      <c r="OYU74" s="11"/>
      <c r="OYV74" s="11"/>
      <c r="OYW74" s="11"/>
      <c r="OYX74" s="11"/>
      <c r="OYY74" s="11"/>
      <c r="OYZ74" s="11"/>
      <c r="OZA74" s="11"/>
      <c r="OZB74" s="11"/>
      <c r="OZC74" s="11"/>
      <c r="OZD74" s="11"/>
      <c r="OZE74" s="11"/>
      <c r="OZF74" s="11"/>
      <c r="OZG74" s="11"/>
      <c r="OZH74" s="11"/>
      <c r="OZI74" s="11"/>
      <c r="OZJ74" s="11"/>
      <c r="OZK74" s="11"/>
      <c r="OZL74" s="11"/>
      <c r="OZM74" s="11"/>
      <c r="OZN74" s="11"/>
      <c r="OZO74" s="11"/>
      <c r="OZP74" s="11"/>
      <c r="OZQ74" s="11"/>
      <c r="OZR74" s="11"/>
      <c r="OZS74" s="11"/>
      <c r="OZT74" s="11"/>
      <c r="OZU74" s="11"/>
      <c r="OZV74" s="11"/>
      <c r="OZW74" s="11"/>
      <c r="OZX74" s="11"/>
      <c r="OZY74" s="11"/>
      <c r="OZZ74" s="11"/>
      <c r="PAA74" s="11"/>
      <c r="PAB74" s="11"/>
      <c r="PAC74" s="11"/>
      <c r="PAD74" s="11"/>
      <c r="PAE74" s="11"/>
      <c r="PAF74" s="11"/>
      <c r="PAG74" s="11"/>
      <c r="PAH74" s="11"/>
      <c r="PAI74" s="11"/>
      <c r="PAJ74" s="11"/>
      <c r="PAK74" s="11"/>
      <c r="PAL74" s="11"/>
      <c r="PAM74" s="11"/>
      <c r="PAN74" s="11"/>
      <c r="PAO74" s="11"/>
      <c r="PAP74" s="11"/>
      <c r="PAQ74" s="11"/>
      <c r="PAR74" s="11"/>
      <c r="PAS74" s="11"/>
      <c r="PAT74" s="11"/>
      <c r="PAU74" s="11"/>
      <c r="PAV74" s="11"/>
      <c r="PAW74" s="11"/>
      <c r="PAX74" s="11"/>
      <c r="PAY74" s="11"/>
      <c r="PAZ74" s="11"/>
      <c r="PBA74" s="11"/>
      <c r="PBB74" s="11"/>
      <c r="PBC74" s="11"/>
      <c r="PBD74" s="11"/>
      <c r="PBE74" s="11"/>
      <c r="PBF74" s="11"/>
      <c r="PBG74" s="11"/>
      <c r="PBH74" s="11"/>
      <c r="PBI74" s="11"/>
      <c r="PBJ74" s="11"/>
      <c r="PBK74" s="11"/>
      <c r="PBL74" s="11"/>
      <c r="PBM74" s="11"/>
      <c r="PBN74" s="11"/>
      <c r="PBO74" s="11"/>
      <c r="PBP74" s="11"/>
      <c r="PBQ74" s="11"/>
      <c r="PBR74" s="11"/>
      <c r="PBS74" s="11"/>
      <c r="PBT74" s="11"/>
      <c r="PBU74" s="11"/>
      <c r="PBV74" s="11"/>
      <c r="PBW74" s="11"/>
      <c r="PBX74" s="11"/>
      <c r="PBY74" s="11"/>
      <c r="PBZ74" s="11"/>
      <c r="PCA74" s="11"/>
      <c r="PCB74" s="11"/>
      <c r="PCC74" s="11"/>
      <c r="PCD74" s="11"/>
      <c r="PCE74" s="11"/>
      <c r="PCF74" s="11"/>
      <c r="PCG74" s="11"/>
      <c r="PCH74" s="11"/>
      <c r="PCI74" s="11"/>
      <c r="PCJ74" s="11"/>
      <c r="PCK74" s="11"/>
      <c r="PCL74" s="11"/>
      <c r="PCM74" s="11"/>
      <c r="PCN74" s="11"/>
      <c r="PCO74" s="11"/>
      <c r="PCP74" s="11"/>
      <c r="PCQ74" s="11"/>
      <c r="PCR74" s="11"/>
      <c r="PCS74" s="11"/>
      <c r="PCT74" s="11"/>
      <c r="PCU74" s="11"/>
      <c r="PCV74" s="11"/>
      <c r="PCW74" s="11"/>
      <c r="PCX74" s="11"/>
      <c r="PCY74" s="11"/>
      <c r="PCZ74" s="11"/>
      <c r="PDA74" s="11"/>
      <c r="PDB74" s="11"/>
      <c r="PDC74" s="11"/>
      <c r="PDD74" s="11"/>
      <c r="PDE74" s="11"/>
      <c r="PDF74" s="11"/>
      <c r="PDG74" s="11"/>
      <c r="PDH74" s="11"/>
      <c r="PDI74" s="11"/>
      <c r="PDJ74" s="11"/>
      <c r="PDK74" s="11"/>
      <c r="PDL74" s="11"/>
      <c r="PDM74" s="11"/>
      <c r="PDN74" s="11"/>
      <c r="PDO74" s="11"/>
      <c r="PDP74" s="11"/>
      <c r="PDQ74" s="11"/>
      <c r="PDR74" s="11"/>
      <c r="PDS74" s="11"/>
      <c r="PDT74" s="11"/>
      <c r="PDU74" s="11"/>
      <c r="PDV74" s="11"/>
      <c r="PDW74" s="11"/>
      <c r="PDX74" s="11"/>
      <c r="PDY74" s="11"/>
      <c r="PDZ74" s="11"/>
      <c r="PEA74" s="11"/>
      <c r="PEB74" s="11"/>
      <c r="PEC74" s="11"/>
      <c r="PED74" s="11"/>
      <c r="PEE74" s="11"/>
      <c r="PEF74" s="11"/>
      <c r="PEG74" s="11"/>
      <c r="PEH74" s="11"/>
      <c r="PEI74" s="11"/>
      <c r="PEJ74" s="11"/>
      <c r="PEK74" s="11"/>
      <c r="PEL74" s="11"/>
      <c r="PEM74" s="11"/>
      <c r="PEN74" s="11"/>
      <c r="PEO74" s="11"/>
      <c r="PEP74" s="11"/>
      <c r="PEQ74" s="11"/>
      <c r="PER74" s="11"/>
      <c r="PES74" s="11"/>
      <c r="PET74" s="11"/>
      <c r="PEU74" s="11"/>
      <c r="PEV74" s="11"/>
      <c r="PEW74" s="11"/>
      <c r="PEX74" s="11"/>
      <c r="PEY74" s="11"/>
      <c r="PEZ74" s="11"/>
      <c r="PFA74" s="11"/>
      <c r="PFB74" s="11"/>
      <c r="PFC74" s="11"/>
      <c r="PFD74" s="11"/>
      <c r="PFE74" s="11"/>
      <c r="PFF74" s="11"/>
      <c r="PFG74" s="11"/>
      <c r="PFH74" s="11"/>
      <c r="PFI74" s="11"/>
      <c r="PFJ74" s="11"/>
      <c r="PFK74" s="11"/>
      <c r="PFL74" s="11"/>
      <c r="PFM74" s="11"/>
      <c r="PFN74" s="11"/>
      <c r="PFO74" s="11"/>
      <c r="PFP74" s="11"/>
      <c r="PFQ74" s="11"/>
      <c r="PFR74" s="11"/>
      <c r="PFS74" s="11"/>
      <c r="PFT74" s="11"/>
      <c r="PFU74" s="11"/>
      <c r="PFV74" s="11"/>
      <c r="PFW74" s="11"/>
      <c r="PFX74" s="11"/>
      <c r="PFY74" s="11"/>
      <c r="PFZ74" s="11"/>
      <c r="PGA74" s="11"/>
      <c r="PGB74" s="11"/>
      <c r="PGC74" s="11"/>
      <c r="PGD74" s="11"/>
      <c r="PGE74" s="11"/>
      <c r="PGF74" s="11"/>
      <c r="PGG74" s="11"/>
      <c r="PGH74" s="11"/>
      <c r="PGI74" s="11"/>
      <c r="PGJ74" s="11"/>
      <c r="PGK74" s="11"/>
      <c r="PGL74" s="11"/>
      <c r="PGM74" s="11"/>
      <c r="PGN74" s="11"/>
      <c r="PGO74" s="11"/>
      <c r="PGP74" s="11"/>
      <c r="PGQ74" s="11"/>
      <c r="PGR74" s="11"/>
      <c r="PGS74" s="11"/>
      <c r="PGT74" s="11"/>
      <c r="PGU74" s="11"/>
      <c r="PGV74" s="11"/>
      <c r="PGW74" s="11"/>
      <c r="PGX74" s="11"/>
      <c r="PGY74" s="11"/>
      <c r="PGZ74" s="11"/>
      <c r="PHA74" s="11"/>
      <c r="PHB74" s="11"/>
      <c r="PHC74" s="11"/>
      <c r="PHD74" s="11"/>
      <c r="PHE74" s="11"/>
      <c r="PHF74" s="11"/>
      <c r="PHG74" s="11"/>
      <c r="PHH74" s="11"/>
      <c r="PHI74" s="11"/>
      <c r="PHJ74" s="11"/>
      <c r="PHK74" s="11"/>
      <c r="PHL74" s="11"/>
      <c r="PHM74" s="11"/>
      <c r="PHN74" s="11"/>
      <c r="PHO74" s="11"/>
      <c r="PHP74" s="11"/>
      <c r="PHQ74" s="11"/>
      <c r="PHR74" s="11"/>
      <c r="PHS74" s="11"/>
      <c r="PHT74" s="11"/>
      <c r="PHU74" s="11"/>
      <c r="PHV74" s="11"/>
      <c r="PHW74" s="11"/>
      <c r="PHX74" s="11"/>
      <c r="PHY74" s="11"/>
      <c r="PHZ74" s="11"/>
      <c r="PIA74" s="11"/>
      <c r="PIB74" s="11"/>
      <c r="PIC74" s="11"/>
      <c r="PID74" s="11"/>
      <c r="PIE74" s="11"/>
      <c r="PIF74" s="11"/>
      <c r="PIG74" s="11"/>
      <c r="PIH74" s="11"/>
      <c r="PII74" s="11"/>
      <c r="PIJ74" s="11"/>
      <c r="PIK74" s="11"/>
      <c r="PIL74" s="11"/>
      <c r="PIM74" s="11"/>
      <c r="PIN74" s="11"/>
      <c r="PIO74" s="11"/>
      <c r="PIP74" s="11"/>
      <c r="PIQ74" s="11"/>
      <c r="PIR74" s="11"/>
      <c r="PIS74" s="11"/>
      <c r="PIT74" s="11"/>
      <c r="PIU74" s="11"/>
      <c r="PIV74" s="11"/>
      <c r="PIW74" s="11"/>
      <c r="PIX74" s="11"/>
      <c r="PIY74" s="11"/>
      <c r="PIZ74" s="11"/>
      <c r="PJA74" s="11"/>
      <c r="PJB74" s="11"/>
      <c r="PJC74" s="11"/>
      <c r="PJD74" s="11"/>
      <c r="PJE74" s="11"/>
      <c r="PJF74" s="11"/>
      <c r="PJG74" s="11"/>
      <c r="PJH74" s="11"/>
      <c r="PJI74" s="11"/>
      <c r="PJJ74" s="11"/>
      <c r="PJK74" s="11"/>
      <c r="PJL74" s="11"/>
      <c r="PJM74" s="11"/>
      <c r="PJN74" s="11"/>
      <c r="PJO74" s="11"/>
      <c r="PJP74" s="11"/>
      <c r="PJQ74" s="11"/>
      <c r="PJR74" s="11"/>
      <c r="PJS74" s="11"/>
      <c r="PJT74" s="11"/>
      <c r="PJU74" s="11"/>
      <c r="PJV74" s="11"/>
      <c r="PJW74" s="11"/>
      <c r="PJX74" s="11"/>
      <c r="PJY74" s="11"/>
      <c r="PJZ74" s="11"/>
      <c r="PKA74" s="11"/>
      <c r="PKB74" s="11"/>
      <c r="PKC74" s="11"/>
      <c r="PKD74" s="11"/>
      <c r="PKE74" s="11"/>
      <c r="PKF74" s="11"/>
      <c r="PKG74" s="11"/>
      <c r="PKH74" s="11"/>
      <c r="PKI74" s="11"/>
      <c r="PKJ74" s="11"/>
      <c r="PKK74" s="11"/>
      <c r="PKL74" s="11"/>
      <c r="PKM74" s="11"/>
      <c r="PKN74" s="11"/>
      <c r="PKO74" s="11"/>
      <c r="PKP74" s="11"/>
      <c r="PKQ74" s="11"/>
      <c r="PKR74" s="11"/>
      <c r="PKS74" s="11"/>
      <c r="PKT74" s="11"/>
      <c r="PKU74" s="11"/>
      <c r="PKV74" s="11"/>
      <c r="PKW74" s="11"/>
      <c r="PKX74" s="11"/>
      <c r="PKY74" s="11"/>
      <c r="PKZ74" s="11"/>
      <c r="PLA74" s="11"/>
      <c r="PLB74" s="11"/>
      <c r="PLC74" s="11"/>
      <c r="PLD74" s="11"/>
      <c r="PLE74" s="11"/>
      <c r="PLF74" s="11"/>
      <c r="PLG74" s="11"/>
      <c r="PLH74" s="11"/>
      <c r="PLI74" s="11"/>
      <c r="PLJ74" s="11"/>
      <c r="PLK74" s="11"/>
      <c r="PLL74" s="11"/>
      <c r="PLM74" s="11"/>
      <c r="PLN74" s="11"/>
      <c r="PLO74" s="11"/>
      <c r="PLP74" s="11"/>
      <c r="PLQ74" s="11"/>
      <c r="PLR74" s="11"/>
      <c r="PLS74" s="11"/>
      <c r="PLT74" s="11"/>
      <c r="PLU74" s="11"/>
      <c r="PLV74" s="11"/>
      <c r="PLW74" s="11"/>
      <c r="PLX74" s="11"/>
      <c r="PLY74" s="11"/>
      <c r="PLZ74" s="11"/>
      <c r="PMA74" s="11"/>
      <c r="PMB74" s="11"/>
      <c r="PMC74" s="11"/>
      <c r="PMD74" s="11"/>
      <c r="PME74" s="11"/>
      <c r="PMF74" s="11"/>
      <c r="PMG74" s="11"/>
      <c r="PMH74" s="11"/>
      <c r="PMI74" s="11"/>
      <c r="PMJ74" s="11"/>
      <c r="PMK74" s="11"/>
      <c r="PML74" s="11"/>
      <c r="PMM74" s="11"/>
      <c r="PMN74" s="11"/>
      <c r="PMO74" s="11"/>
      <c r="PMP74" s="11"/>
      <c r="PMQ74" s="11"/>
      <c r="PMR74" s="11"/>
      <c r="PMS74" s="11"/>
      <c r="PMT74" s="11"/>
      <c r="PMU74" s="11"/>
      <c r="PMV74" s="11"/>
      <c r="PMW74" s="11"/>
      <c r="PMX74" s="11"/>
      <c r="PMY74" s="11"/>
      <c r="PMZ74" s="11"/>
      <c r="PNA74" s="11"/>
      <c r="PNB74" s="11"/>
      <c r="PNC74" s="11"/>
      <c r="PND74" s="11"/>
      <c r="PNE74" s="11"/>
      <c r="PNF74" s="11"/>
      <c r="PNG74" s="11"/>
      <c r="PNH74" s="11"/>
      <c r="PNI74" s="11"/>
      <c r="PNJ74" s="11"/>
      <c r="PNK74" s="11"/>
      <c r="PNL74" s="11"/>
      <c r="PNM74" s="11"/>
      <c r="PNN74" s="11"/>
      <c r="PNO74" s="11"/>
      <c r="PNP74" s="11"/>
      <c r="PNQ74" s="11"/>
      <c r="PNR74" s="11"/>
      <c r="PNS74" s="11"/>
      <c r="PNT74" s="11"/>
      <c r="PNU74" s="11"/>
      <c r="PNV74" s="11"/>
      <c r="PNW74" s="11"/>
      <c r="PNX74" s="11"/>
      <c r="PNY74" s="11"/>
      <c r="PNZ74" s="11"/>
      <c r="POA74" s="11"/>
      <c r="POB74" s="11"/>
      <c r="POC74" s="11"/>
      <c r="POD74" s="11"/>
      <c r="POE74" s="11"/>
      <c r="POF74" s="11"/>
      <c r="POG74" s="11"/>
      <c r="POH74" s="11"/>
      <c r="POI74" s="11"/>
      <c r="POJ74" s="11"/>
      <c r="POK74" s="11"/>
      <c r="POL74" s="11"/>
      <c r="POM74" s="11"/>
      <c r="PON74" s="11"/>
      <c r="POO74" s="11"/>
      <c r="POP74" s="11"/>
      <c r="POQ74" s="11"/>
      <c r="POR74" s="11"/>
      <c r="POS74" s="11"/>
      <c r="POT74" s="11"/>
      <c r="POU74" s="11"/>
      <c r="POV74" s="11"/>
      <c r="POW74" s="11"/>
      <c r="POX74" s="11"/>
      <c r="POY74" s="11"/>
      <c r="POZ74" s="11"/>
      <c r="PPA74" s="11"/>
      <c r="PPB74" s="11"/>
      <c r="PPC74" s="11"/>
      <c r="PPD74" s="11"/>
      <c r="PPE74" s="11"/>
      <c r="PPF74" s="11"/>
      <c r="PPG74" s="11"/>
      <c r="PPH74" s="11"/>
      <c r="PPI74" s="11"/>
      <c r="PPJ74" s="11"/>
      <c r="PPK74" s="11"/>
      <c r="PPL74" s="11"/>
      <c r="PPM74" s="11"/>
      <c r="PPN74" s="11"/>
      <c r="PPO74" s="11"/>
      <c r="PPP74" s="11"/>
      <c r="PPQ74" s="11"/>
      <c r="PPR74" s="11"/>
      <c r="PPS74" s="11"/>
      <c r="PPT74" s="11"/>
      <c r="PPU74" s="11"/>
      <c r="PPV74" s="11"/>
      <c r="PPW74" s="11"/>
      <c r="PPX74" s="11"/>
      <c r="PPY74" s="11"/>
      <c r="PPZ74" s="11"/>
      <c r="PQA74" s="11"/>
      <c r="PQB74" s="11"/>
      <c r="PQC74" s="11"/>
      <c r="PQD74" s="11"/>
      <c r="PQE74" s="11"/>
      <c r="PQF74" s="11"/>
      <c r="PQG74" s="11"/>
      <c r="PQH74" s="11"/>
      <c r="PQI74" s="11"/>
      <c r="PQJ74" s="11"/>
      <c r="PQK74" s="11"/>
      <c r="PQL74" s="11"/>
      <c r="PQM74" s="11"/>
      <c r="PQN74" s="11"/>
      <c r="PQO74" s="11"/>
      <c r="PQP74" s="11"/>
      <c r="PQQ74" s="11"/>
      <c r="PQR74" s="11"/>
      <c r="PQS74" s="11"/>
      <c r="PQT74" s="11"/>
      <c r="PQU74" s="11"/>
      <c r="PQV74" s="11"/>
      <c r="PQW74" s="11"/>
      <c r="PQX74" s="11"/>
      <c r="PQY74" s="11"/>
      <c r="PQZ74" s="11"/>
      <c r="PRA74" s="11"/>
      <c r="PRB74" s="11"/>
      <c r="PRC74" s="11"/>
      <c r="PRD74" s="11"/>
      <c r="PRE74" s="11"/>
      <c r="PRF74" s="11"/>
      <c r="PRG74" s="11"/>
      <c r="PRH74" s="11"/>
      <c r="PRI74" s="11"/>
      <c r="PRJ74" s="11"/>
      <c r="PRK74" s="11"/>
      <c r="PRL74" s="11"/>
      <c r="PRM74" s="11"/>
      <c r="PRN74" s="11"/>
      <c r="PRO74" s="11"/>
      <c r="PRP74" s="11"/>
      <c r="PRQ74" s="11"/>
      <c r="PRR74" s="11"/>
      <c r="PRS74" s="11"/>
      <c r="PRT74" s="11"/>
      <c r="PRU74" s="11"/>
      <c r="PRV74" s="11"/>
      <c r="PRW74" s="11"/>
      <c r="PRX74" s="11"/>
      <c r="PRY74" s="11"/>
      <c r="PRZ74" s="11"/>
      <c r="PSA74" s="11"/>
      <c r="PSB74" s="11"/>
      <c r="PSC74" s="11"/>
      <c r="PSD74" s="11"/>
      <c r="PSE74" s="11"/>
      <c r="PSF74" s="11"/>
      <c r="PSG74" s="11"/>
      <c r="PSH74" s="11"/>
      <c r="PSI74" s="11"/>
      <c r="PSJ74" s="11"/>
      <c r="PSK74" s="11"/>
      <c r="PSL74" s="11"/>
      <c r="PSM74" s="11"/>
      <c r="PSN74" s="11"/>
      <c r="PSO74" s="11"/>
      <c r="PSP74" s="11"/>
      <c r="PSQ74" s="11"/>
      <c r="PSR74" s="11"/>
      <c r="PSS74" s="11"/>
      <c r="PST74" s="11"/>
      <c r="PSU74" s="11"/>
      <c r="PSV74" s="11"/>
      <c r="PSW74" s="11"/>
      <c r="PSX74" s="11"/>
      <c r="PSY74" s="11"/>
      <c r="PSZ74" s="11"/>
      <c r="PTA74" s="11"/>
      <c r="PTB74" s="11"/>
      <c r="PTC74" s="11"/>
      <c r="PTD74" s="11"/>
      <c r="PTE74" s="11"/>
      <c r="PTF74" s="11"/>
      <c r="PTG74" s="11"/>
      <c r="PTH74" s="11"/>
      <c r="PTI74" s="11"/>
      <c r="PTJ74" s="11"/>
      <c r="PTK74" s="11"/>
      <c r="PTL74" s="11"/>
      <c r="PTM74" s="11"/>
      <c r="PTN74" s="11"/>
      <c r="PTO74" s="11"/>
      <c r="PTP74" s="11"/>
      <c r="PTQ74" s="11"/>
      <c r="PTR74" s="11"/>
      <c r="PTS74" s="11"/>
      <c r="PTT74" s="11"/>
      <c r="PTU74" s="11"/>
      <c r="PTV74" s="11"/>
      <c r="PTW74" s="11"/>
      <c r="PTX74" s="11"/>
      <c r="PTY74" s="11"/>
      <c r="PTZ74" s="11"/>
      <c r="PUA74" s="11"/>
      <c r="PUB74" s="11"/>
      <c r="PUC74" s="11"/>
      <c r="PUD74" s="11"/>
      <c r="PUE74" s="11"/>
      <c r="PUF74" s="11"/>
      <c r="PUG74" s="11"/>
      <c r="PUH74" s="11"/>
      <c r="PUI74" s="11"/>
      <c r="PUJ74" s="11"/>
      <c r="PUK74" s="11"/>
      <c r="PUL74" s="11"/>
      <c r="PUM74" s="11"/>
      <c r="PUN74" s="11"/>
      <c r="PUO74" s="11"/>
      <c r="PUP74" s="11"/>
      <c r="PUQ74" s="11"/>
      <c r="PUR74" s="11"/>
      <c r="PUS74" s="11"/>
      <c r="PUT74" s="11"/>
      <c r="PUU74" s="11"/>
      <c r="PUV74" s="11"/>
      <c r="PUW74" s="11"/>
      <c r="PUX74" s="11"/>
      <c r="PUY74" s="11"/>
      <c r="PUZ74" s="11"/>
      <c r="PVA74" s="11"/>
      <c r="PVB74" s="11"/>
      <c r="PVC74" s="11"/>
      <c r="PVD74" s="11"/>
      <c r="PVE74" s="11"/>
      <c r="PVF74" s="11"/>
      <c r="PVG74" s="11"/>
      <c r="PVH74" s="11"/>
      <c r="PVI74" s="11"/>
      <c r="PVJ74" s="11"/>
      <c r="PVK74" s="11"/>
      <c r="PVL74" s="11"/>
      <c r="PVM74" s="11"/>
      <c r="PVN74" s="11"/>
      <c r="PVO74" s="11"/>
      <c r="PVP74" s="11"/>
      <c r="PVQ74" s="11"/>
      <c r="PVR74" s="11"/>
      <c r="PVS74" s="11"/>
      <c r="PVT74" s="11"/>
      <c r="PVU74" s="11"/>
      <c r="PVV74" s="11"/>
      <c r="PVW74" s="11"/>
      <c r="PVX74" s="11"/>
      <c r="PVY74" s="11"/>
      <c r="PVZ74" s="11"/>
      <c r="PWA74" s="11"/>
      <c r="PWB74" s="11"/>
      <c r="PWC74" s="11"/>
      <c r="PWD74" s="11"/>
      <c r="PWE74" s="11"/>
      <c r="PWF74" s="11"/>
      <c r="PWG74" s="11"/>
      <c r="PWH74" s="11"/>
      <c r="PWI74" s="11"/>
      <c r="PWJ74" s="11"/>
      <c r="PWK74" s="11"/>
      <c r="PWL74" s="11"/>
      <c r="PWM74" s="11"/>
      <c r="PWN74" s="11"/>
      <c r="PWO74" s="11"/>
      <c r="PWP74" s="11"/>
      <c r="PWQ74" s="11"/>
      <c r="PWR74" s="11"/>
      <c r="PWS74" s="11"/>
      <c r="PWT74" s="11"/>
      <c r="PWU74" s="11"/>
      <c r="PWV74" s="11"/>
      <c r="PWW74" s="11"/>
      <c r="PWX74" s="11"/>
      <c r="PWY74" s="11"/>
      <c r="PWZ74" s="11"/>
      <c r="PXA74" s="11"/>
      <c r="PXB74" s="11"/>
      <c r="PXC74" s="11"/>
      <c r="PXD74" s="11"/>
      <c r="PXE74" s="11"/>
      <c r="PXF74" s="11"/>
      <c r="PXG74" s="11"/>
      <c r="PXH74" s="11"/>
      <c r="PXI74" s="11"/>
      <c r="PXJ74" s="11"/>
      <c r="PXK74" s="11"/>
      <c r="PXL74" s="11"/>
      <c r="PXM74" s="11"/>
      <c r="PXN74" s="11"/>
      <c r="PXO74" s="11"/>
      <c r="PXP74" s="11"/>
      <c r="PXQ74" s="11"/>
      <c r="PXR74" s="11"/>
      <c r="PXS74" s="11"/>
      <c r="PXT74" s="11"/>
      <c r="PXU74" s="11"/>
      <c r="PXV74" s="11"/>
      <c r="PXW74" s="11"/>
      <c r="PXX74" s="11"/>
      <c r="PXY74" s="11"/>
      <c r="PXZ74" s="11"/>
      <c r="PYA74" s="11"/>
      <c r="PYB74" s="11"/>
      <c r="PYC74" s="11"/>
      <c r="PYD74" s="11"/>
      <c r="PYE74" s="11"/>
      <c r="PYF74" s="11"/>
      <c r="PYG74" s="11"/>
      <c r="PYH74" s="11"/>
      <c r="PYI74" s="11"/>
      <c r="PYJ74" s="11"/>
      <c r="PYK74" s="11"/>
      <c r="PYL74" s="11"/>
      <c r="PYM74" s="11"/>
      <c r="PYN74" s="11"/>
      <c r="PYO74" s="11"/>
      <c r="PYP74" s="11"/>
      <c r="PYQ74" s="11"/>
      <c r="PYR74" s="11"/>
      <c r="PYS74" s="11"/>
      <c r="PYT74" s="11"/>
      <c r="PYU74" s="11"/>
      <c r="PYV74" s="11"/>
      <c r="PYW74" s="11"/>
      <c r="PYX74" s="11"/>
      <c r="PYY74" s="11"/>
      <c r="PYZ74" s="11"/>
      <c r="PZA74" s="11"/>
      <c r="PZB74" s="11"/>
      <c r="PZC74" s="11"/>
      <c r="PZD74" s="11"/>
      <c r="PZE74" s="11"/>
      <c r="PZF74" s="11"/>
      <c r="PZG74" s="11"/>
      <c r="PZH74" s="11"/>
      <c r="PZI74" s="11"/>
      <c r="PZJ74" s="11"/>
      <c r="PZK74" s="11"/>
      <c r="PZL74" s="11"/>
      <c r="PZM74" s="11"/>
      <c r="PZN74" s="11"/>
      <c r="PZO74" s="11"/>
      <c r="PZP74" s="11"/>
      <c r="PZQ74" s="11"/>
      <c r="PZR74" s="11"/>
      <c r="PZS74" s="11"/>
      <c r="PZT74" s="11"/>
      <c r="PZU74" s="11"/>
      <c r="PZV74" s="11"/>
      <c r="PZW74" s="11"/>
      <c r="PZX74" s="11"/>
      <c r="PZY74" s="11"/>
      <c r="PZZ74" s="11"/>
      <c r="QAA74" s="11"/>
      <c r="QAB74" s="11"/>
      <c r="QAC74" s="11"/>
      <c r="QAD74" s="11"/>
      <c r="QAE74" s="11"/>
      <c r="QAF74" s="11"/>
      <c r="QAG74" s="11"/>
      <c r="QAH74" s="11"/>
      <c r="QAI74" s="11"/>
      <c r="QAJ74" s="11"/>
      <c r="QAK74" s="11"/>
      <c r="QAL74" s="11"/>
      <c r="QAM74" s="11"/>
      <c r="QAN74" s="11"/>
      <c r="QAO74" s="11"/>
      <c r="QAP74" s="11"/>
      <c r="QAQ74" s="11"/>
      <c r="QAR74" s="11"/>
      <c r="QAS74" s="11"/>
      <c r="QAT74" s="11"/>
      <c r="QAU74" s="11"/>
      <c r="QAV74" s="11"/>
      <c r="QAW74" s="11"/>
      <c r="QAX74" s="11"/>
      <c r="QAY74" s="11"/>
      <c r="QAZ74" s="11"/>
      <c r="QBA74" s="11"/>
      <c r="QBB74" s="11"/>
      <c r="QBC74" s="11"/>
      <c r="QBD74" s="11"/>
      <c r="QBE74" s="11"/>
      <c r="QBF74" s="11"/>
      <c r="QBG74" s="11"/>
      <c r="QBH74" s="11"/>
      <c r="QBI74" s="11"/>
      <c r="QBJ74" s="11"/>
      <c r="QBK74" s="11"/>
      <c r="QBL74" s="11"/>
      <c r="QBM74" s="11"/>
      <c r="QBN74" s="11"/>
      <c r="QBO74" s="11"/>
      <c r="QBP74" s="11"/>
      <c r="QBQ74" s="11"/>
      <c r="QBR74" s="11"/>
      <c r="QBS74" s="11"/>
      <c r="QBT74" s="11"/>
      <c r="QBU74" s="11"/>
      <c r="QBV74" s="11"/>
      <c r="QBW74" s="11"/>
      <c r="QBX74" s="11"/>
      <c r="QBY74" s="11"/>
      <c r="QBZ74" s="11"/>
      <c r="QCA74" s="11"/>
      <c r="QCB74" s="11"/>
      <c r="QCC74" s="11"/>
      <c r="QCD74" s="11"/>
      <c r="QCE74" s="11"/>
      <c r="QCF74" s="11"/>
      <c r="QCG74" s="11"/>
      <c r="QCH74" s="11"/>
      <c r="QCI74" s="11"/>
      <c r="QCJ74" s="11"/>
      <c r="QCK74" s="11"/>
      <c r="QCL74" s="11"/>
      <c r="QCM74" s="11"/>
      <c r="QCN74" s="11"/>
      <c r="QCO74" s="11"/>
      <c r="QCP74" s="11"/>
      <c r="QCQ74" s="11"/>
      <c r="QCR74" s="11"/>
      <c r="QCS74" s="11"/>
      <c r="QCT74" s="11"/>
      <c r="QCU74" s="11"/>
      <c r="QCV74" s="11"/>
      <c r="QCW74" s="11"/>
      <c r="QCX74" s="11"/>
      <c r="QCY74" s="11"/>
      <c r="QCZ74" s="11"/>
      <c r="QDA74" s="11"/>
      <c r="QDB74" s="11"/>
      <c r="QDC74" s="11"/>
      <c r="QDD74" s="11"/>
      <c r="QDE74" s="11"/>
      <c r="QDF74" s="11"/>
      <c r="QDG74" s="11"/>
      <c r="QDH74" s="11"/>
      <c r="QDI74" s="11"/>
      <c r="QDJ74" s="11"/>
      <c r="QDK74" s="11"/>
      <c r="QDL74" s="11"/>
      <c r="QDM74" s="11"/>
      <c r="QDN74" s="11"/>
      <c r="QDO74" s="11"/>
      <c r="QDP74" s="11"/>
      <c r="QDQ74" s="11"/>
      <c r="QDR74" s="11"/>
      <c r="QDS74" s="11"/>
      <c r="QDT74" s="11"/>
      <c r="QDU74" s="11"/>
      <c r="QDV74" s="11"/>
      <c r="QDW74" s="11"/>
      <c r="QDX74" s="11"/>
      <c r="QDY74" s="11"/>
      <c r="QDZ74" s="11"/>
      <c r="QEA74" s="11"/>
      <c r="QEB74" s="11"/>
      <c r="QEC74" s="11"/>
      <c r="QED74" s="11"/>
      <c r="QEE74" s="11"/>
      <c r="QEF74" s="11"/>
      <c r="QEG74" s="11"/>
      <c r="QEH74" s="11"/>
      <c r="QEI74" s="11"/>
      <c r="QEJ74" s="11"/>
      <c r="QEK74" s="11"/>
      <c r="QEL74" s="11"/>
      <c r="QEM74" s="11"/>
      <c r="QEN74" s="11"/>
      <c r="QEO74" s="11"/>
      <c r="QEP74" s="11"/>
      <c r="QEQ74" s="11"/>
      <c r="QER74" s="11"/>
      <c r="QES74" s="11"/>
      <c r="QET74" s="11"/>
      <c r="QEU74" s="11"/>
      <c r="QEV74" s="11"/>
      <c r="QEW74" s="11"/>
      <c r="QEX74" s="11"/>
      <c r="QEY74" s="11"/>
      <c r="QEZ74" s="11"/>
      <c r="QFA74" s="11"/>
      <c r="QFB74" s="11"/>
      <c r="QFC74" s="11"/>
      <c r="QFD74" s="11"/>
      <c r="QFE74" s="11"/>
      <c r="QFF74" s="11"/>
      <c r="QFG74" s="11"/>
      <c r="QFH74" s="11"/>
      <c r="QFI74" s="11"/>
      <c r="QFJ74" s="11"/>
      <c r="QFK74" s="11"/>
      <c r="QFL74" s="11"/>
      <c r="QFM74" s="11"/>
      <c r="QFN74" s="11"/>
      <c r="QFO74" s="11"/>
      <c r="QFP74" s="11"/>
      <c r="QFQ74" s="11"/>
      <c r="QFR74" s="11"/>
      <c r="QFS74" s="11"/>
      <c r="QFT74" s="11"/>
      <c r="QFU74" s="11"/>
      <c r="QFV74" s="11"/>
      <c r="QFW74" s="11"/>
      <c r="QFX74" s="11"/>
      <c r="QFY74" s="11"/>
      <c r="QFZ74" s="11"/>
      <c r="QGA74" s="11"/>
      <c r="QGB74" s="11"/>
      <c r="QGC74" s="11"/>
      <c r="QGD74" s="11"/>
      <c r="QGE74" s="11"/>
      <c r="QGF74" s="11"/>
      <c r="QGG74" s="11"/>
      <c r="QGH74" s="11"/>
      <c r="QGI74" s="11"/>
      <c r="QGJ74" s="11"/>
      <c r="QGK74" s="11"/>
      <c r="QGL74" s="11"/>
      <c r="QGM74" s="11"/>
      <c r="QGN74" s="11"/>
      <c r="QGO74" s="11"/>
      <c r="QGP74" s="11"/>
      <c r="QGQ74" s="11"/>
      <c r="QGR74" s="11"/>
      <c r="QGS74" s="11"/>
      <c r="QGT74" s="11"/>
      <c r="QGU74" s="11"/>
      <c r="QGV74" s="11"/>
      <c r="QGW74" s="11"/>
      <c r="QGX74" s="11"/>
      <c r="QGY74" s="11"/>
      <c r="QGZ74" s="11"/>
      <c r="QHA74" s="11"/>
      <c r="QHB74" s="11"/>
      <c r="QHC74" s="11"/>
      <c r="QHD74" s="11"/>
      <c r="QHE74" s="11"/>
      <c r="QHF74" s="11"/>
      <c r="QHG74" s="11"/>
      <c r="QHH74" s="11"/>
      <c r="QHI74" s="11"/>
      <c r="QHJ74" s="11"/>
      <c r="QHK74" s="11"/>
      <c r="QHL74" s="11"/>
      <c r="QHM74" s="11"/>
      <c r="QHN74" s="11"/>
      <c r="QHO74" s="11"/>
      <c r="QHP74" s="11"/>
      <c r="QHQ74" s="11"/>
      <c r="QHR74" s="11"/>
      <c r="QHS74" s="11"/>
      <c r="QHT74" s="11"/>
      <c r="QHU74" s="11"/>
      <c r="QHV74" s="11"/>
      <c r="QHW74" s="11"/>
      <c r="QHX74" s="11"/>
      <c r="QHY74" s="11"/>
      <c r="QHZ74" s="11"/>
      <c r="QIA74" s="11"/>
      <c r="QIB74" s="11"/>
      <c r="QIC74" s="11"/>
      <c r="QID74" s="11"/>
      <c r="QIE74" s="11"/>
      <c r="QIF74" s="11"/>
      <c r="QIG74" s="11"/>
      <c r="QIH74" s="11"/>
      <c r="QII74" s="11"/>
      <c r="QIJ74" s="11"/>
      <c r="QIK74" s="11"/>
      <c r="QIL74" s="11"/>
      <c r="QIM74" s="11"/>
      <c r="QIN74" s="11"/>
      <c r="QIO74" s="11"/>
      <c r="QIP74" s="11"/>
      <c r="QIQ74" s="11"/>
      <c r="QIR74" s="11"/>
      <c r="QIS74" s="11"/>
      <c r="QIT74" s="11"/>
      <c r="QIU74" s="11"/>
      <c r="QIV74" s="11"/>
      <c r="QIW74" s="11"/>
      <c r="QIX74" s="11"/>
      <c r="QIY74" s="11"/>
      <c r="QIZ74" s="11"/>
      <c r="QJA74" s="11"/>
      <c r="QJB74" s="11"/>
      <c r="QJC74" s="11"/>
      <c r="QJD74" s="11"/>
      <c r="QJE74" s="11"/>
      <c r="QJF74" s="11"/>
      <c r="QJG74" s="11"/>
      <c r="QJH74" s="11"/>
      <c r="QJI74" s="11"/>
      <c r="QJJ74" s="11"/>
      <c r="QJK74" s="11"/>
      <c r="QJL74" s="11"/>
      <c r="QJM74" s="11"/>
      <c r="QJN74" s="11"/>
      <c r="QJO74" s="11"/>
      <c r="QJP74" s="11"/>
      <c r="QJQ74" s="11"/>
      <c r="QJR74" s="11"/>
      <c r="QJS74" s="11"/>
      <c r="QJT74" s="11"/>
      <c r="QJU74" s="11"/>
      <c r="QJV74" s="11"/>
      <c r="QJW74" s="11"/>
      <c r="QJX74" s="11"/>
      <c r="QJY74" s="11"/>
      <c r="QJZ74" s="11"/>
      <c r="QKA74" s="11"/>
      <c r="QKB74" s="11"/>
      <c r="QKC74" s="11"/>
      <c r="QKD74" s="11"/>
      <c r="QKE74" s="11"/>
      <c r="QKF74" s="11"/>
      <c r="QKG74" s="11"/>
      <c r="QKH74" s="11"/>
      <c r="QKI74" s="11"/>
      <c r="QKJ74" s="11"/>
      <c r="QKK74" s="11"/>
      <c r="QKL74" s="11"/>
      <c r="QKM74" s="11"/>
      <c r="QKN74" s="11"/>
      <c r="QKO74" s="11"/>
      <c r="QKP74" s="11"/>
      <c r="QKQ74" s="11"/>
      <c r="QKR74" s="11"/>
      <c r="QKS74" s="11"/>
      <c r="QKT74" s="11"/>
      <c r="QKU74" s="11"/>
      <c r="QKV74" s="11"/>
      <c r="QKW74" s="11"/>
      <c r="QKX74" s="11"/>
      <c r="QKY74" s="11"/>
      <c r="QKZ74" s="11"/>
      <c r="QLA74" s="11"/>
      <c r="QLB74" s="11"/>
      <c r="QLC74" s="11"/>
      <c r="QLD74" s="11"/>
      <c r="QLE74" s="11"/>
      <c r="QLF74" s="11"/>
      <c r="QLG74" s="11"/>
      <c r="QLH74" s="11"/>
      <c r="QLI74" s="11"/>
      <c r="QLJ74" s="11"/>
      <c r="QLK74" s="11"/>
      <c r="QLL74" s="11"/>
      <c r="QLM74" s="11"/>
      <c r="QLN74" s="11"/>
      <c r="QLO74" s="11"/>
      <c r="QLP74" s="11"/>
      <c r="QLQ74" s="11"/>
      <c r="QLR74" s="11"/>
      <c r="QLS74" s="11"/>
      <c r="QLT74" s="11"/>
      <c r="QLU74" s="11"/>
      <c r="QLV74" s="11"/>
      <c r="QLW74" s="11"/>
      <c r="QLX74" s="11"/>
      <c r="QLY74" s="11"/>
      <c r="QLZ74" s="11"/>
      <c r="QMA74" s="11"/>
      <c r="QMB74" s="11"/>
      <c r="QMC74" s="11"/>
      <c r="QMD74" s="11"/>
      <c r="QME74" s="11"/>
      <c r="QMF74" s="11"/>
      <c r="QMG74" s="11"/>
      <c r="QMH74" s="11"/>
      <c r="QMI74" s="11"/>
      <c r="QMJ74" s="11"/>
      <c r="QMK74" s="11"/>
      <c r="QML74" s="11"/>
      <c r="QMM74" s="11"/>
      <c r="QMN74" s="11"/>
      <c r="QMO74" s="11"/>
      <c r="QMP74" s="11"/>
      <c r="QMQ74" s="11"/>
      <c r="QMR74" s="11"/>
      <c r="QMS74" s="11"/>
      <c r="QMT74" s="11"/>
      <c r="QMU74" s="11"/>
      <c r="QMV74" s="11"/>
      <c r="QMW74" s="11"/>
      <c r="QMX74" s="11"/>
      <c r="QMY74" s="11"/>
      <c r="QMZ74" s="11"/>
      <c r="QNA74" s="11"/>
      <c r="QNB74" s="11"/>
      <c r="QNC74" s="11"/>
      <c r="QND74" s="11"/>
      <c r="QNE74" s="11"/>
      <c r="QNF74" s="11"/>
      <c r="QNG74" s="11"/>
      <c r="QNH74" s="11"/>
      <c r="QNI74" s="11"/>
      <c r="QNJ74" s="11"/>
      <c r="QNK74" s="11"/>
      <c r="QNL74" s="11"/>
      <c r="QNM74" s="11"/>
      <c r="QNN74" s="11"/>
      <c r="QNO74" s="11"/>
      <c r="QNP74" s="11"/>
      <c r="QNQ74" s="11"/>
      <c r="QNR74" s="11"/>
      <c r="QNS74" s="11"/>
      <c r="QNT74" s="11"/>
      <c r="QNU74" s="11"/>
      <c r="QNV74" s="11"/>
      <c r="QNW74" s="11"/>
      <c r="QNX74" s="11"/>
      <c r="QNY74" s="11"/>
      <c r="QNZ74" s="11"/>
      <c r="QOA74" s="11"/>
      <c r="QOB74" s="11"/>
      <c r="QOC74" s="11"/>
      <c r="QOD74" s="11"/>
      <c r="QOE74" s="11"/>
      <c r="QOF74" s="11"/>
      <c r="QOG74" s="11"/>
      <c r="QOH74" s="11"/>
      <c r="QOI74" s="11"/>
      <c r="QOJ74" s="11"/>
      <c r="QOK74" s="11"/>
      <c r="QOL74" s="11"/>
      <c r="QOM74" s="11"/>
      <c r="QON74" s="11"/>
      <c r="QOO74" s="11"/>
      <c r="QOP74" s="11"/>
      <c r="QOQ74" s="11"/>
      <c r="QOR74" s="11"/>
      <c r="QOS74" s="11"/>
      <c r="QOT74" s="11"/>
      <c r="QOU74" s="11"/>
      <c r="QOV74" s="11"/>
      <c r="QOW74" s="11"/>
      <c r="QOX74" s="11"/>
      <c r="QOY74" s="11"/>
      <c r="QOZ74" s="11"/>
      <c r="QPA74" s="11"/>
      <c r="QPB74" s="11"/>
      <c r="QPC74" s="11"/>
      <c r="QPD74" s="11"/>
      <c r="QPE74" s="11"/>
      <c r="QPF74" s="11"/>
      <c r="QPG74" s="11"/>
      <c r="QPH74" s="11"/>
      <c r="QPI74" s="11"/>
      <c r="QPJ74" s="11"/>
      <c r="QPK74" s="11"/>
      <c r="QPL74" s="11"/>
      <c r="QPM74" s="11"/>
      <c r="QPN74" s="11"/>
      <c r="QPO74" s="11"/>
      <c r="QPP74" s="11"/>
      <c r="QPQ74" s="11"/>
      <c r="QPR74" s="11"/>
      <c r="QPS74" s="11"/>
      <c r="QPT74" s="11"/>
      <c r="QPU74" s="11"/>
      <c r="QPV74" s="11"/>
      <c r="QPW74" s="11"/>
      <c r="QPX74" s="11"/>
      <c r="QPY74" s="11"/>
      <c r="QPZ74" s="11"/>
      <c r="QQA74" s="11"/>
      <c r="QQB74" s="11"/>
      <c r="QQC74" s="11"/>
      <c r="QQD74" s="11"/>
      <c r="QQE74" s="11"/>
      <c r="QQF74" s="11"/>
      <c r="QQG74" s="11"/>
      <c r="QQH74" s="11"/>
      <c r="QQI74" s="11"/>
      <c r="QQJ74" s="11"/>
      <c r="QQK74" s="11"/>
      <c r="QQL74" s="11"/>
      <c r="QQM74" s="11"/>
      <c r="QQN74" s="11"/>
      <c r="QQO74" s="11"/>
      <c r="QQP74" s="11"/>
      <c r="QQQ74" s="11"/>
      <c r="QQR74" s="11"/>
      <c r="QQS74" s="11"/>
      <c r="QQT74" s="11"/>
      <c r="QQU74" s="11"/>
      <c r="QQV74" s="11"/>
      <c r="QQW74" s="11"/>
      <c r="QQX74" s="11"/>
      <c r="QQY74" s="11"/>
      <c r="QQZ74" s="11"/>
      <c r="QRA74" s="11"/>
      <c r="QRB74" s="11"/>
      <c r="QRC74" s="11"/>
      <c r="QRD74" s="11"/>
      <c r="QRE74" s="11"/>
      <c r="QRF74" s="11"/>
      <c r="QRG74" s="11"/>
      <c r="QRH74" s="11"/>
      <c r="QRI74" s="11"/>
      <c r="QRJ74" s="11"/>
      <c r="QRK74" s="11"/>
      <c r="QRL74" s="11"/>
      <c r="QRM74" s="11"/>
      <c r="QRN74" s="11"/>
      <c r="QRO74" s="11"/>
      <c r="QRP74" s="11"/>
      <c r="QRQ74" s="11"/>
      <c r="QRR74" s="11"/>
      <c r="QRS74" s="11"/>
      <c r="QRT74" s="11"/>
      <c r="QRU74" s="11"/>
      <c r="QRV74" s="11"/>
      <c r="QRW74" s="11"/>
      <c r="QRX74" s="11"/>
      <c r="QRY74" s="11"/>
      <c r="QRZ74" s="11"/>
      <c r="QSA74" s="11"/>
      <c r="QSB74" s="11"/>
      <c r="QSC74" s="11"/>
      <c r="QSD74" s="11"/>
      <c r="QSE74" s="11"/>
      <c r="QSF74" s="11"/>
      <c r="QSG74" s="11"/>
      <c r="QSH74" s="11"/>
      <c r="QSI74" s="11"/>
      <c r="QSJ74" s="11"/>
      <c r="QSK74" s="11"/>
      <c r="QSL74" s="11"/>
      <c r="QSM74" s="11"/>
      <c r="QSN74" s="11"/>
      <c r="QSO74" s="11"/>
      <c r="QSP74" s="11"/>
      <c r="QSQ74" s="11"/>
      <c r="QSR74" s="11"/>
      <c r="QSS74" s="11"/>
      <c r="QST74" s="11"/>
      <c r="QSU74" s="11"/>
      <c r="QSV74" s="11"/>
      <c r="QSW74" s="11"/>
      <c r="QSX74" s="11"/>
      <c r="QSY74" s="11"/>
      <c r="QSZ74" s="11"/>
      <c r="QTA74" s="11"/>
      <c r="QTB74" s="11"/>
      <c r="QTC74" s="11"/>
      <c r="QTD74" s="11"/>
      <c r="QTE74" s="11"/>
      <c r="QTF74" s="11"/>
      <c r="QTG74" s="11"/>
      <c r="QTH74" s="11"/>
      <c r="QTI74" s="11"/>
      <c r="QTJ74" s="11"/>
      <c r="QTK74" s="11"/>
      <c r="QTL74" s="11"/>
      <c r="QTM74" s="11"/>
      <c r="QTN74" s="11"/>
      <c r="QTO74" s="11"/>
      <c r="QTP74" s="11"/>
      <c r="QTQ74" s="11"/>
      <c r="QTR74" s="11"/>
      <c r="QTS74" s="11"/>
      <c r="QTT74" s="11"/>
      <c r="QTU74" s="11"/>
      <c r="QTV74" s="11"/>
      <c r="QTW74" s="11"/>
      <c r="QTX74" s="11"/>
      <c r="QTY74" s="11"/>
      <c r="QTZ74" s="11"/>
      <c r="QUA74" s="11"/>
      <c r="QUB74" s="11"/>
      <c r="QUC74" s="11"/>
      <c r="QUD74" s="11"/>
      <c r="QUE74" s="11"/>
      <c r="QUF74" s="11"/>
      <c r="QUG74" s="11"/>
      <c r="QUH74" s="11"/>
      <c r="QUI74" s="11"/>
      <c r="QUJ74" s="11"/>
      <c r="QUK74" s="11"/>
      <c r="QUL74" s="11"/>
      <c r="QUM74" s="11"/>
      <c r="QUN74" s="11"/>
      <c r="QUO74" s="11"/>
      <c r="QUP74" s="11"/>
      <c r="QUQ74" s="11"/>
      <c r="QUR74" s="11"/>
      <c r="QUS74" s="11"/>
      <c r="QUT74" s="11"/>
      <c r="QUU74" s="11"/>
      <c r="QUV74" s="11"/>
      <c r="QUW74" s="11"/>
      <c r="QUX74" s="11"/>
      <c r="QUY74" s="11"/>
      <c r="QUZ74" s="11"/>
      <c r="QVA74" s="11"/>
      <c r="QVB74" s="11"/>
      <c r="QVC74" s="11"/>
      <c r="QVD74" s="11"/>
      <c r="QVE74" s="11"/>
      <c r="QVF74" s="11"/>
      <c r="QVG74" s="11"/>
      <c r="QVH74" s="11"/>
      <c r="QVI74" s="11"/>
      <c r="QVJ74" s="11"/>
      <c r="QVK74" s="11"/>
      <c r="QVL74" s="11"/>
      <c r="QVM74" s="11"/>
      <c r="QVN74" s="11"/>
      <c r="QVO74" s="11"/>
      <c r="QVP74" s="11"/>
      <c r="QVQ74" s="11"/>
      <c r="QVR74" s="11"/>
      <c r="QVS74" s="11"/>
      <c r="QVT74" s="11"/>
      <c r="QVU74" s="11"/>
      <c r="QVV74" s="11"/>
      <c r="QVW74" s="11"/>
      <c r="QVX74" s="11"/>
      <c r="QVY74" s="11"/>
      <c r="QVZ74" s="11"/>
      <c r="QWA74" s="11"/>
      <c r="QWB74" s="11"/>
      <c r="QWC74" s="11"/>
      <c r="QWD74" s="11"/>
      <c r="QWE74" s="11"/>
      <c r="QWF74" s="11"/>
      <c r="QWG74" s="11"/>
      <c r="QWH74" s="11"/>
      <c r="QWI74" s="11"/>
      <c r="QWJ74" s="11"/>
      <c r="QWK74" s="11"/>
      <c r="QWL74" s="11"/>
      <c r="QWM74" s="11"/>
      <c r="QWN74" s="11"/>
      <c r="QWO74" s="11"/>
      <c r="QWP74" s="11"/>
      <c r="QWQ74" s="11"/>
      <c r="QWR74" s="11"/>
      <c r="QWS74" s="11"/>
      <c r="QWT74" s="11"/>
      <c r="QWU74" s="11"/>
      <c r="QWV74" s="11"/>
      <c r="QWW74" s="11"/>
      <c r="QWX74" s="11"/>
      <c r="QWY74" s="11"/>
      <c r="QWZ74" s="11"/>
      <c r="QXA74" s="11"/>
      <c r="QXB74" s="11"/>
      <c r="QXC74" s="11"/>
      <c r="QXD74" s="11"/>
      <c r="QXE74" s="11"/>
      <c r="QXF74" s="11"/>
      <c r="QXG74" s="11"/>
      <c r="QXH74" s="11"/>
      <c r="QXI74" s="11"/>
      <c r="QXJ74" s="11"/>
      <c r="QXK74" s="11"/>
      <c r="QXL74" s="11"/>
      <c r="QXM74" s="11"/>
      <c r="QXN74" s="11"/>
      <c r="QXO74" s="11"/>
      <c r="QXP74" s="11"/>
      <c r="QXQ74" s="11"/>
      <c r="QXR74" s="11"/>
      <c r="QXS74" s="11"/>
      <c r="QXT74" s="11"/>
      <c r="QXU74" s="11"/>
      <c r="QXV74" s="11"/>
      <c r="QXW74" s="11"/>
      <c r="QXX74" s="11"/>
      <c r="QXY74" s="11"/>
      <c r="QXZ74" s="11"/>
      <c r="QYA74" s="11"/>
      <c r="QYB74" s="11"/>
      <c r="QYC74" s="11"/>
      <c r="QYD74" s="11"/>
      <c r="QYE74" s="11"/>
      <c r="QYF74" s="11"/>
      <c r="QYG74" s="11"/>
      <c r="QYH74" s="11"/>
      <c r="QYI74" s="11"/>
      <c r="QYJ74" s="11"/>
      <c r="QYK74" s="11"/>
      <c r="QYL74" s="11"/>
      <c r="QYM74" s="11"/>
      <c r="QYN74" s="11"/>
      <c r="QYO74" s="11"/>
      <c r="QYP74" s="11"/>
      <c r="QYQ74" s="11"/>
      <c r="QYR74" s="11"/>
      <c r="QYS74" s="11"/>
      <c r="QYT74" s="11"/>
      <c r="QYU74" s="11"/>
      <c r="QYV74" s="11"/>
      <c r="QYW74" s="11"/>
      <c r="QYX74" s="11"/>
      <c r="QYY74" s="11"/>
      <c r="QYZ74" s="11"/>
      <c r="QZA74" s="11"/>
      <c r="QZB74" s="11"/>
      <c r="QZC74" s="11"/>
      <c r="QZD74" s="11"/>
      <c r="QZE74" s="11"/>
      <c r="QZF74" s="11"/>
      <c r="QZG74" s="11"/>
      <c r="QZH74" s="11"/>
      <c r="QZI74" s="11"/>
      <c r="QZJ74" s="11"/>
      <c r="QZK74" s="11"/>
      <c r="QZL74" s="11"/>
      <c r="QZM74" s="11"/>
      <c r="QZN74" s="11"/>
      <c r="QZO74" s="11"/>
      <c r="QZP74" s="11"/>
      <c r="QZQ74" s="11"/>
      <c r="QZR74" s="11"/>
      <c r="QZS74" s="11"/>
      <c r="QZT74" s="11"/>
      <c r="QZU74" s="11"/>
      <c r="QZV74" s="11"/>
      <c r="QZW74" s="11"/>
      <c r="QZX74" s="11"/>
      <c r="QZY74" s="11"/>
      <c r="QZZ74" s="11"/>
      <c r="RAA74" s="11"/>
      <c r="RAB74" s="11"/>
      <c r="RAC74" s="11"/>
      <c r="RAD74" s="11"/>
      <c r="RAE74" s="11"/>
      <c r="RAF74" s="11"/>
      <c r="RAG74" s="11"/>
      <c r="RAH74" s="11"/>
      <c r="RAI74" s="11"/>
      <c r="RAJ74" s="11"/>
      <c r="RAK74" s="11"/>
      <c r="RAL74" s="11"/>
      <c r="RAM74" s="11"/>
      <c r="RAN74" s="11"/>
      <c r="RAO74" s="11"/>
      <c r="RAP74" s="11"/>
      <c r="RAQ74" s="11"/>
      <c r="RAR74" s="11"/>
      <c r="RAS74" s="11"/>
      <c r="RAT74" s="11"/>
      <c r="RAU74" s="11"/>
      <c r="RAV74" s="11"/>
      <c r="RAW74" s="11"/>
      <c r="RAX74" s="11"/>
      <c r="RAY74" s="11"/>
      <c r="RAZ74" s="11"/>
      <c r="RBA74" s="11"/>
      <c r="RBB74" s="11"/>
      <c r="RBC74" s="11"/>
      <c r="RBD74" s="11"/>
      <c r="RBE74" s="11"/>
      <c r="RBF74" s="11"/>
      <c r="RBG74" s="11"/>
      <c r="RBH74" s="11"/>
      <c r="RBI74" s="11"/>
      <c r="RBJ74" s="11"/>
      <c r="RBK74" s="11"/>
      <c r="RBL74" s="11"/>
      <c r="RBM74" s="11"/>
      <c r="RBN74" s="11"/>
      <c r="RBO74" s="11"/>
      <c r="RBP74" s="11"/>
      <c r="RBQ74" s="11"/>
      <c r="RBR74" s="11"/>
      <c r="RBS74" s="11"/>
      <c r="RBT74" s="11"/>
      <c r="RBU74" s="11"/>
      <c r="RBV74" s="11"/>
      <c r="RBW74" s="11"/>
      <c r="RBX74" s="11"/>
      <c r="RBY74" s="11"/>
      <c r="RBZ74" s="11"/>
      <c r="RCA74" s="11"/>
      <c r="RCB74" s="11"/>
      <c r="RCC74" s="11"/>
      <c r="RCD74" s="11"/>
      <c r="RCE74" s="11"/>
      <c r="RCF74" s="11"/>
      <c r="RCG74" s="11"/>
      <c r="RCH74" s="11"/>
      <c r="RCI74" s="11"/>
      <c r="RCJ74" s="11"/>
      <c r="RCK74" s="11"/>
      <c r="RCL74" s="11"/>
      <c r="RCM74" s="11"/>
      <c r="RCN74" s="11"/>
      <c r="RCO74" s="11"/>
      <c r="RCP74" s="11"/>
      <c r="RCQ74" s="11"/>
      <c r="RCR74" s="11"/>
      <c r="RCS74" s="11"/>
      <c r="RCT74" s="11"/>
      <c r="RCU74" s="11"/>
      <c r="RCV74" s="11"/>
      <c r="RCW74" s="11"/>
      <c r="RCX74" s="11"/>
      <c r="RCY74" s="11"/>
      <c r="RCZ74" s="11"/>
      <c r="RDA74" s="11"/>
      <c r="RDB74" s="11"/>
      <c r="RDC74" s="11"/>
      <c r="RDD74" s="11"/>
      <c r="RDE74" s="11"/>
      <c r="RDF74" s="11"/>
      <c r="RDG74" s="11"/>
      <c r="RDH74" s="11"/>
      <c r="RDI74" s="11"/>
      <c r="RDJ74" s="11"/>
      <c r="RDK74" s="11"/>
      <c r="RDL74" s="11"/>
      <c r="RDM74" s="11"/>
      <c r="RDN74" s="11"/>
      <c r="RDO74" s="11"/>
      <c r="RDP74" s="11"/>
      <c r="RDQ74" s="11"/>
      <c r="RDR74" s="11"/>
      <c r="RDS74" s="11"/>
      <c r="RDT74" s="11"/>
      <c r="RDU74" s="11"/>
      <c r="RDV74" s="11"/>
      <c r="RDW74" s="11"/>
      <c r="RDX74" s="11"/>
      <c r="RDY74" s="11"/>
      <c r="RDZ74" s="11"/>
      <c r="REA74" s="11"/>
      <c r="REB74" s="11"/>
      <c r="REC74" s="11"/>
      <c r="RED74" s="11"/>
      <c r="REE74" s="11"/>
      <c r="REF74" s="11"/>
      <c r="REG74" s="11"/>
      <c r="REH74" s="11"/>
      <c r="REI74" s="11"/>
      <c r="REJ74" s="11"/>
      <c r="REK74" s="11"/>
      <c r="REL74" s="11"/>
      <c r="REM74" s="11"/>
      <c r="REN74" s="11"/>
      <c r="REO74" s="11"/>
      <c r="REP74" s="11"/>
      <c r="REQ74" s="11"/>
      <c r="RER74" s="11"/>
      <c r="RES74" s="11"/>
      <c r="RET74" s="11"/>
      <c r="REU74" s="11"/>
      <c r="REV74" s="11"/>
      <c r="REW74" s="11"/>
      <c r="REX74" s="11"/>
      <c r="REY74" s="11"/>
      <c r="REZ74" s="11"/>
      <c r="RFA74" s="11"/>
      <c r="RFB74" s="11"/>
      <c r="RFC74" s="11"/>
      <c r="RFD74" s="11"/>
      <c r="RFE74" s="11"/>
      <c r="RFF74" s="11"/>
      <c r="RFG74" s="11"/>
      <c r="RFH74" s="11"/>
      <c r="RFI74" s="11"/>
      <c r="RFJ74" s="11"/>
      <c r="RFK74" s="11"/>
      <c r="RFL74" s="11"/>
      <c r="RFM74" s="11"/>
      <c r="RFN74" s="11"/>
      <c r="RFO74" s="11"/>
      <c r="RFP74" s="11"/>
      <c r="RFQ74" s="11"/>
      <c r="RFR74" s="11"/>
      <c r="RFS74" s="11"/>
      <c r="RFT74" s="11"/>
      <c r="RFU74" s="11"/>
      <c r="RFV74" s="11"/>
      <c r="RFW74" s="11"/>
      <c r="RFX74" s="11"/>
      <c r="RFY74" s="11"/>
      <c r="RFZ74" s="11"/>
      <c r="RGA74" s="11"/>
      <c r="RGB74" s="11"/>
      <c r="RGC74" s="11"/>
      <c r="RGD74" s="11"/>
      <c r="RGE74" s="11"/>
      <c r="RGF74" s="11"/>
      <c r="RGG74" s="11"/>
      <c r="RGH74" s="11"/>
      <c r="RGI74" s="11"/>
      <c r="RGJ74" s="11"/>
      <c r="RGK74" s="11"/>
      <c r="RGL74" s="11"/>
      <c r="RGM74" s="11"/>
      <c r="RGN74" s="11"/>
      <c r="RGO74" s="11"/>
      <c r="RGP74" s="11"/>
      <c r="RGQ74" s="11"/>
      <c r="RGR74" s="11"/>
      <c r="RGS74" s="11"/>
      <c r="RGT74" s="11"/>
      <c r="RGU74" s="11"/>
      <c r="RGV74" s="11"/>
      <c r="RGW74" s="11"/>
      <c r="RGX74" s="11"/>
      <c r="RGY74" s="11"/>
      <c r="RGZ74" s="11"/>
      <c r="RHA74" s="11"/>
      <c r="RHB74" s="11"/>
      <c r="RHC74" s="11"/>
      <c r="RHD74" s="11"/>
      <c r="RHE74" s="11"/>
      <c r="RHF74" s="11"/>
      <c r="RHG74" s="11"/>
      <c r="RHH74" s="11"/>
      <c r="RHI74" s="11"/>
      <c r="RHJ74" s="11"/>
      <c r="RHK74" s="11"/>
      <c r="RHL74" s="11"/>
      <c r="RHM74" s="11"/>
      <c r="RHN74" s="11"/>
      <c r="RHO74" s="11"/>
      <c r="RHP74" s="11"/>
      <c r="RHQ74" s="11"/>
      <c r="RHR74" s="11"/>
      <c r="RHS74" s="11"/>
      <c r="RHT74" s="11"/>
      <c r="RHU74" s="11"/>
      <c r="RHV74" s="11"/>
      <c r="RHW74" s="11"/>
      <c r="RHX74" s="11"/>
      <c r="RHY74" s="11"/>
      <c r="RHZ74" s="11"/>
      <c r="RIA74" s="11"/>
      <c r="RIB74" s="11"/>
      <c r="RIC74" s="11"/>
      <c r="RID74" s="11"/>
      <c r="RIE74" s="11"/>
      <c r="RIF74" s="11"/>
      <c r="RIG74" s="11"/>
      <c r="RIH74" s="11"/>
      <c r="RII74" s="11"/>
      <c r="RIJ74" s="11"/>
      <c r="RIK74" s="11"/>
      <c r="RIL74" s="11"/>
      <c r="RIM74" s="11"/>
      <c r="RIN74" s="11"/>
      <c r="RIO74" s="11"/>
      <c r="RIP74" s="11"/>
      <c r="RIQ74" s="11"/>
      <c r="RIR74" s="11"/>
      <c r="RIS74" s="11"/>
      <c r="RIT74" s="11"/>
      <c r="RIU74" s="11"/>
      <c r="RIV74" s="11"/>
      <c r="RIW74" s="11"/>
      <c r="RIX74" s="11"/>
      <c r="RIY74" s="11"/>
      <c r="RIZ74" s="11"/>
      <c r="RJA74" s="11"/>
      <c r="RJB74" s="11"/>
      <c r="RJC74" s="11"/>
      <c r="RJD74" s="11"/>
      <c r="RJE74" s="11"/>
      <c r="RJF74" s="11"/>
      <c r="RJG74" s="11"/>
      <c r="RJH74" s="11"/>
      <c r="RJI74" s="11"/>
      <c r="RJJ74" s="11"/>
      <c r="RJK74" s="11"/>
      <c r="RJL74" s="11"/>
      <c r="RJM74" s="11"/>
      <c r="RJN74" s="11"/>
      <c r="RJO74" s="11"/>
      <c r="RJP74" s="11"/>
      <c r="RJQ74" s="11"/>
      <c r="RJR74" s="11"/>
      <c r="RJS74" s="11"/>
      <c r="RJT74" s="11"/>
      <c r="RJU74" s="11"/>
      <c r="RJV74" s="11"/>
      <c r="RJW74" s="11"/>
      <c r="RJX74" s="11"/>
      <c r="RJY74" s="11"/>
      <c r="RJZ74" s="11"/>
      <c r="RKA74" s="11"/>
      <c r="RKB74" s="11"/>
      <c r="RKC74" s="11"/>
      <c r="RKD74" s="11"/>
      <c r="RKE74" s="11"/>
      <c r="RKF74" s="11"/>
      <c r="RKG74" s="11"/>
      <c r="RKH74" s="11"/>
      <c r="RKI74" s="11"/>
      <c r="RKJ74" s="11"/>
      <c r="RKK74" s="11"/>
      <c r="RKL74" s="11"/>
      <c r="RKM74" s="11"/>
      <c r="RKN74" s="11"/>
      <c r="RKO74" s="11"/>
      <c r="RKP74" s="11"/>
      <c r="RKQ74" s="11"/>
      <c r="RKR74" s="11"/>
      <c r="RKS74" s="11"/>
      <c r="RKT74" s="11"/>
      <c r="RKU74" s="11"/>
      <c r="RKV74" s="11"/>
      <c r="RKW74" s="11"/>
      <c r="RKX74" s="11"/>
      <c r="RKY74" s="11"/>
      <c r="RKZ74" s="11"/>
      <c r="RLA74" s="11"/>
      <c r="RLB74" s="11"/>
      <c r="RLC74" s="11"/>
      <c r="RLD74" s="11"/>
      <c r="RLE74" s="11"/>
      <c r="RLF74" s="11"/>
      <c r="RLG74" s="11"/>
      <c r="RLH74" s="11"/>
      <c r="RLI74" s="11"/>
      <c r="RLJ74" s="11"/>
      <c r="RLK74" s="11"/>
      <c r="RLL74" s="11"/>
      <c r="RLM74" s="11"/>
      <c r="RLN74" s="11"/>
      <c r="RLO74" s="11"/>
      <c r="RLP74" s="11"/>
      <c r="RLQ74" s="11"/>
      <c r="RLR74" s="11"/>
      <c r="RLS74" s="11"/>
      <c r="RLT74" s="11"/>
      <c r="RLU74" s="11"/>
      <c r="RLV74" s="11"/>
      <c r="RLW74" s="11"/>
      <c r="RLX74" s="11"/>
      <c r="RLY74" s="11"/>
      <c r="RLZ74" s="11"/>
      <c r="RMA74" s="11"/>
      <c r="RMB74" s="11"/>
      <c r="RMC74" s="11"/>
      <c r="RMD74" s="11"/>
      <c r="RME74" s="11"/>
      <c r="RMF74" s="11"/>
      <c r="RMG74" s="11"/>
      <c r="RMH74" s="11"/>
      <c r="RMI74" s="11"/>
      <c r="RMJ74" s="11"/>
      <c r="RMK74" s="11"/>
      <c r="RML74" s="11"/>
      <c r="RMM74" s="11"/>
      <c r="RMN74" s="11"/>
      <c r="RMO74" s="11"/>
      <c r="RMP74" s="11"/>
      <c r="RMQ74" s="11"/>
      <c r="RMR74" s="11"/>
      <c r="RMS74" s="11"/>
      <c r="RMT74" s="11"/>
      <c r="RMU74" s="11"/>
      <c r="RMV74" s="11"/>
      <c r="RMW74" s="11"/>
      <c r="RMX74" s="11"/>
      <c r="RMY74" s="11"/>
      <c r="RMZ74" s="11"/>
      <c r="RNA74" s="11"/>
      <c r="RNB74" s="11"/>
      <c r="RNC74" s="11"/>
      <c r="RND74" s="11"/>
      <c r="RNE74" s="11"/>
      <c r="RNF74" s="11"/>
      <c r="RNG74" s="11"/>
      <c r="RNH74" s="11"/>
      <c r="RNI74" s="11"/>
      <c r="RNJ74" s="11"/>
      <c r="RNK74" s="11"/>
      <c r="RNL74" s="11"/>
      <c r="RNM74" s="11"/>
      <c r="RNN74" s="11"/>
      <c r="RNO74" s="11"/>
      <c r="RNP74" s="11"/>
      <c r="RNQ74" s="11"/>
      <c r="RNR74" s="11"/>
      <c r="RNS74" s="11"/>
      <c r="RNT74" s="11"/>
      <c r="RNU74" s="11"/>
      <c r="RNV74" s="11"/>
      <c r="RNW74" s="11"/>
      <c r="RNX74" s="11"/>
      <c r="RNY74" s="11"/>
      <c r="RNZ74" s="11"/>
      <c r="ROA74" s="11"/>
      <c r="ROB74" s="11"/>
      <c r="ROC74" s="11"/>
      <c r="ROD74" s="11"/>
      <c r="ROE74" s="11"/>
      <c r="ROF74" s="11"/>
      <c r="ROG74" s="11"/>
      <c r="ROH74" s="11"/>
      <c r="ROI74" s="11"/>
      <c r="ROJ74" s="11"/>
      <c r="ROK74" s="11"/>
      <c r="ROL74" s="11"/>
      <c r="ROM74" s="11"/>
      <c r="RON74" s="11"/>
      <c r="ROO74" s="11"/>
      <c r="ROP74" s="11"/>
      <c r="ROQ74" s="11"/>
      <c r="ROR74" s="11"/>
      <c r="ROS74" s="11"/>
      <c r="ROT74" s="11"/>
      <c r="ROU74" s="11"/>
      <c r="ROV74" s="11"/>
      <c r="ROW74" s="11"/>
      <c r="ROX74" s="11"/>
      <c r="ROY74" s="11"/>
      <c r="ROZ74" s="11"/>
      <c r="RPA74" s="11"/>
      <c r="RPB74" s="11"/>
      <c r="RPC74" s="11"/>
      <c r="RPD74" s="11"/>
      <c r="RPE74" s="11"/>
      <c r="RPF74" s="11"/>
      <c r="RPG74" s="11"/>
      <c r="RPH74" s="11"/>
      <c r="RPI74" s="11"/>
      <c r="RPJ74" s="11"/>
      <c r="RPK74" s="11"/>
      <c r="RPL74" s="11"/>
      <c r="RPM74" s="11"/>
      <c r="RPN74" s="11"/>
      <c r="RPO74" s="11"/>
      <c r="RPP74" s="11"/>
      <c r="RPQ74" s="11"/>
      <c r="RPR74" s="11"/>
      <c r="RPS74" s="11"/>
      <c r="RPT74" s="11"/>
      <c r="RPU74" s="11"/>
      <c r="RPV74" s="11"/>
      <c r="RPW74" s="11"/>
      <c r="RPX74" s="11"/>
      <c r="RPY74" s="11"/>
      <c r="RPZ74" s="11"/>
      <c r="RQA74" s="11"/>
      <c r="RQB74" s="11"/>
      <c r="RQC74" s="11"/>
      <c r="RQD74" s="11"/>
      <c r="RQE74" s="11"/>
      <c r="RQF74" s="11"/>
      <c r="RQG74" s="11"/>
      <c r="RQH74" s="11"/>
      <c r="RQI74" s="11"/>
      <c r="RQJ74" s="11"/>
      <c r="RQK74" s="11"/>
      <c r="RQL74" s="11"/>
      <c r="RQM74" s="11"/>
      <c r="RQN74" s="11"/>
      <c r="RQO74" s="11"/>
      <c r="RQP74" s="11"/>
      <c r="RQQ74" s="11"/>
      <c r="RQR74" s="11"/>
      <c r="RQS74" s="11"/>
      <c r="RQT74" s="11"/>
      <c r="RQU74" s="11"/>
      <c r="RQV74" s="11"/>
      <c r="RQW74" s="11"/>
      <c r="RQX74" s="11"/>
      <c r="RQY74" s="11"/>
      <c r="RQZ74" s="11"/>
      <c r="RRA74" s="11"/>
      <c r="RRB74" s="11"/>
      <c r="RRC74" s="11"/>
      <c r="RRD74" s="11"/>
      <c r="RRE74" s="11"/>
      <c r="RRF74" s="11"/>
      <c r="RRG74" s="11"/>
      <c r="RRH74" s="11"/>
      <c r="RRI74" s="11"/>
      <c r="RRJ74" s="11"/>
      <c r="RRK74" s="11"/>
      <c r="RRL74" s="11"/>
      <c r="RRM74" s="11"/>
      <c r="RRN74" s="11"/>
      <c r="RRO74" s="11"/>
      <c r="RRP74" s="11"/>
      <c r="RRQ74" s="11"/>
      <c r="RRR74" s="11"/>
      <c r="RRS74" s="11"/>
      <c r="RRT74" s="11"/>
      <c r="RRU74" s="11"/>
      <c r="RRV74" s="11"/>
      <c r="RRW74" s="11"/>
      <c r="RRX74" s="11"/>
      <c r="RRY74" s="11"/>
      <c r="RRZ74" s="11"/>
      <c r="RSA74" s="11"/>
      <c r="RSB74" s="11"/>
      <c r="RSC74" s="11"/>
      <c r="RSD74" s="11"/>
      <c r="RSE74" s="11"/>
      <c r="RSF74" s="11"/>
      <c r="RSG74" s="11"/>
      <c r="RSH74" s="11"/>
      <c r="RSI74" s="11"/>
      <c r="RSJ74" s="11"/>
      <c r="RSK74" s="11"/>
      <c r="RSL74" s="11"/>
      <c r="RSM74" s="11"/>
      <c r="RSN74" s="11"/>
      <c r="RSO74" s="11"/>
      <c r="RSP74" s="11"/>
      <c r="RSQ74" s="11"/>
      <c r="RSR74" s="11"/>
      <c r="RSS74" s="11"/>
      <c r="RST74" s="11"/>
      <c r="RSU74" s="11"/>
      <c r="RSV74" s="11"/>
      <c r="RSW74" s="11"/>
      <c r="RSX74" s="11"/>
      <c r="RSY74" s="11"/>
      <c r="RSZ74" s="11"/>
      <c r="RTA74" s="11"/>
      <c r="RTB74" s="11"/>
      <c r="RTC74" s="11"/>
      <c r="RTD74" s="11"/>
      <c r="RTE74" s="11"/>
      <c r="RTF74" s="11"/>
      <c r="RTG74" s="11"/>
      <c r="RTH74" s="11"/>
      <c r="RTI74" s="11"/>
      <c r="RTJ74" s="11"/>
      <c r="RTK74" s="11"/>
      <c r="RTL74" s="11"/>
      <c r="RTM74" s="11"/>
      <c r="RTN74" s="11"/>
      <c r="RTO74" s="11"/>
      <c r="RTP74" s="11"/>
      <c r="RTQ74" s="11"/>
      <c r="RTR74" s="11"/>
      <c r="RTS74" s="11"/>
      <c r="RTT74" s="11"/>
      <c r="RTU74" s="11"/>
      <c r="RTV74" s="11"/>
      <c r="RTW74" s="11"/>
      <c r="RTX74" s="11"/>
      <c r="RTY74" s="11"/>
      <c r="RTZ74" s="11"/>
      <c r="RUA74" s="11"/>
      <c r="RUB74" s="11"/>
      <c r="RUC74" s="11"/>
      <c r="RUD74" s="11"/>
      <c r="RUE74" s="11"/>
      <c r="RUF74" s="11"/>
      <c r="RUG74" s="11"/>
      <c r="RUH74" s="11"/>
      <c r="RUI74" s="11"/>
      <c r="RUJ74" s="11"/>
      <c r="RUK74" s="11"/>
      <c r="RUL74" s="11"/>
      <c r="RUM74" s="11"/>
      <c r="RUN74" s="11"/>
      <c r="RUO74" s="11"/>
      <c r="RUP74" s="11"/>
      <c r="RUQ74" s="11"/>
      <c r="RUR74" s="11"/>
      <c r="RUS74" s="11"/>
      <c r="RUT74" s="11"/>
      <c r="RUU74" s="11"/>
      <c r="RUV74" s="11"/>
      <c r="RUW74" s="11"/>
      <c r="RUX74" s="11"/>
      <c r="RUY74" s="11"/>
      <c r="RUZ74" s="11"/>
      <c r="RVA74" s="11"/>
      <c r="RVB74" s="11"/>
      <c r="RVC74" s="11"/>
      <c r="RVD74" s="11"/>
      <c r="RVE74" s="11"/>
      <c r="RVF74" s="11"/>
      <c r="RVG74" s="11"/>
      <c r="RVH74" s="11"/>
      <c r="RVI74" s="11"/>
      <c r="RVJ74" s="11"/>
      <c r="RVK74" s="11"/>
      <c r="RVL74" s="11"/>
      <c r="RVM74" s="11"/>
      <c r="RVN74" s="11"/>
      <c r="RVO74" s="11"/>
      <c r="RVP74" s="11"/>
      <c r="RVQ74" s="11"/>
      <c r="RVR74" s="11"/>
      <c r="RVS74" s="11"/>
      <c r="RVT74" s="11"/>
      <c r="RVU74" s="11"/>
      <c r="RVV74" s="11"/>
      <c r="RVW74" s="11"/>
      <c r="RVX74" s="11"/>
      <c r="RVY74" s="11"/>
      <c r="RVZ74" s="11"/>
      <c r="RWA74" s="11"/>
      <c r="RWB74" s="11"/>
      <c r="RWC74" s="11"/>
      <c r="RWD74" s="11"/>
      <c r="RWE74" s="11"/>
      <c r="RWF74" s="11"/>
      <c r="RWG74" s="11"/>
      <c r="RWH74" s="11"/>
      <c r="RWI74" s="11"/>
      <c r="RWJ74" s="11"/>
      <c r="RWK74" s="11"/>
      <c r="RWL74" s="11"/>
      <c r="RWM74" s="11"/>
      <c r="RWN74" s="11"/>
      <c r="RWO74" s="11"/>
      <c r="RWP74" s="11"/>
      <c r="RWQ74" s="11"/>
      <c r="RWR74" s="11"/>
      <c r="RWS74" s="11"/>
      <c r="RWT74" s="11"/>
      <c r="RWU74" s="11"/>
      <c r="RWV74" s="11"/>
      <c r="RWW74" s="11"/>
      <c r="RWX74" s="11"/>
      <c r="RWY74" s="11"/>
      <c r="RWZ74" s="11"/>
      <c r="RXA74" s="11"/>
      <c r="RXB74" s="11"/>
      <c r="RXC74" s="11"/>
      <c r="RXD74" s="11"/>
      <c r="RXE74" s="11"/>
      <c r="RXF74" s="11"/>
      <c r="RXG74" s="11"/>
      <c r="RXH74" s="11"/>
      <c r="RXI74" s="11"/>
      <c r="RXJ74" s="11"/>
      <c r="RXK74" s="11"/>
      <c r="RXL74" s="11"/>
      <c r="RXM74" s="11"/>
      <c r="RXN74" s="11"/>
      <c r="RXO74" s="11"/>
      <c r="RXP74" s="11"/>
      <c r="RXQ74" s="11"/>
      <c r="RXR74" s="11"/>
      <c r="RXS74" s="11"/>
      <c r="RXT74" s="11"/>
      <c r="RXU74" s="11"/>
      <c r="RXV74" s="11"/>
      <c r="RXW74" s="11"/>
      <c r="RXX74" s="11"/>
      <c r="RXY74" s="11"/>
      <c r="RXZ74" s="11"/>
      <c r="RYA74" s="11"/>
      <c r="RYB74" s="11"/>
      <c r="RYC74" s="11"/>
      <c r="RYD74" s="11"/>
      <c r="RYE74" s="11"/>
      <c r="RYF74" s="11"/>
      <c r="RYG74" s="11"/>
      <c r="RYH74" s="11"/>
      <c r="RYI74" s="11"/>
      <c r="RYJ74" s="11"/>
      <c r="RYK74" s="11"/>
      <c r="RYL74" s="11"/>
      <c r="RYM74" s="11"/>
      <c r="RYN74" s="11"/>
      <c r="RYO74" s="11"/>
      <c r="RYP74" s="11"/>
      <c r="RYQ74" s="11"/>
      <c r="RYR74" s="11"/>
      <c r="RYS74" s="11"/>
      <c r="RYT74" s="11"/>
      <c r="RYU74" s="11"/>
      <c r="RYV74" s="11"/>
      <c r="RYW74" s="11"/>
      <c r="RYX74" s="11"/>
      <c r="RYY74" s="11"/>
      <c r="RYZ74" s="11"/>
      <c r="RZA74" s="11"/>
      <c r="RZB74" s="11"/>
      <c r="RZC74" s="11"/>
      <c r="RZD74" s="11"/>
      <c r="RZE74" s="11"/>
      <c r="RZF74" s="11"/>
      <c r="RZG74" s="11"/>
      <c r="RZH74" s="11"/>
      <c r="RZI74" s="11"/>
      <c r="RZJ74" s="11"/>
      <c r="RZK74" s="11"/>
      <c r="RZL74" s="11"/>
      <c r="RZM74" s="11"/>
      <c r="RZN74" s="11"/>
      <c r="RZO74" s="11"/>
      <c r="RZP74" s="11"/>
      <c r="RZQ74" s="11"/>
      <c r="RZR74" s="11"/>
      <c r="RZS74" s="11"/>
      <c r="RZT74" s="11"/>
      <c r="RZU74" s="11"/>
      <c r="RZV74" s="11"/>
      <c r="RZW74" s="11"/>
      <c r="RZX74" s="11"/>
      <c r="RZY74" s="11"/>
      <c r="RZZ74" s="11"/>
      <c r="SAA74" s="11"/>
      <c r="SAB74" s="11"/>
      <c r="SAC74" s="11"/>
      <c r="SAD74" s="11"/>
      <c r="SAE74" s="11"/>
      <c r="SAF74" s="11"/>
      <c r="SAG74" s="11"/>
      <c r="SAH74" s="11"/>
      <c r="SAI74" s="11"/>
      <c r="SAJ74" s="11"/>
      <c r="SAK74" s="11"/>
      <c r="SAL74" s="11"/>
      <c r="SAM74" s="11"/>
      <c r="SAN74" s="11"/>
      <c r="SAO74" s="11"/>
      <c r="SAP74" s="11"/>
      <c r="SAQ74" s="11"/>
      <c r="SAR74" s="11"/>
      <c r="SAS74" s="11"/>
      <c r="SAT74" s="11"/>
      <c r="SAU74" s="11"/>
      <c r="SAV74" s="11"/>
      <c r="SAW74" s="11"/>
      <c r="SAX74" s="11"/>
      <c r="SAY74" s="11"/>
      <c r="SAZ74" s="11"/>
      <c r="SBA74" s="11"/>
      <c r="SBB74" s="11"/>
      <c r="SBC74" s="11"/>
      <c r="SBD74" s="11"/>
      <c r="SBE74" s="11"/>
      <c r="SBF74" s="11"/>
      <c r="SBG74" s="11"/>
      <c r="SBH74" s="11"/>
      <c r="SBI74" s="11"/>
      <c r="SBJ74" s="11"/>
      <c r="SBK74" s="11"/>
      <c r="SBL74" s="11"/>
      <c r="SBM74" s="11"/>
      <c r="SBN74" s="11"/>
      <c r="SBO74" s="11"/>
      <c r="SBP74" s="11"/>
      <c r="SBQ74" s="11"/>
      <c r="SBR74" s="11"/>
      <c r="SBS74" s="11"/>
      <c r="SBT74" s="11"/>
      <c r="SBU74" s="11"/>
      <c r="SBV74" s="11"/>
      <c r="SBW74" s="11"/>
      <c r="SBX74" s="11"/>
      <c r="SBY74" s="11"/>
      <c r="SBZ74" s="11"/>
      <c r="SCA74" s="11"/>
      <c r="SCB74" s="11"/>
      <c r="SCC74" s="11"/>
      <c r="SCD74" s="11"/>
      <c r="SCE74" s="11"/>
      <c r="SCF74" s="11"/>
      <c r="SCG74" s="11"/>
      <c r="SCH74" s="11"/>
      <c r="SCI74" s="11"/>
      <c r="SCJ74" s="11"/>
      <c r="SCK74" s="11"/>
      <c r="SCL74" s="11"/>
      <c r="SCM74" s="11"/>
      <c r="SCN74" s="11"/>
      <c r="SCO74" s="11"/>
      <c r="SCP74" s="11"/>
      <c r="SCQ74" s="11"/>
      <c r="SCR74" s="11"/>
      <c r="SCS74" s="11"/>
      <c r="SCT74" s="11"/>
      <c r="SCU74" s="11"/>
      <c r="SCV74" s="11"/>
      <c r="SCW74" s="11"/>
      <c r="SCX74" s="11"/>
      <c r="SCY74" s="11"/>
      <c r="SCZ74" s="11"/>
      <c r="SDA74" s="11"/>
      <c r="SDB74" s="11"/>
      <c r="SDC74" s="11"/>
      <c r="SDD74" s="11"/>
      <c r="SDE74" s="11"/>
      <c r="SDF74" s="11"/>
      <c r="SDG74" s="11"/>
      <c r="SDH74" s="11"/>
      <c r="SDI74" s="11"/>
      <c r="SDJ74" s="11"/>
      <c r="SDK74" s="11"/>
      <c r="SDL74" s="11"/>
      <c r="SDM74" s="11"/>
      <c r="SDN74" s="11"/>
      <c r="SDO74" s="11"/>
      <c r="SDP74" s="11"/>
      <c r="SDQ74" s="11"/>
      <c r="SDR74" s="11"/>
      <c r="SDS74" s="11"/>
      <c r="SDT74" s="11"/>
      <c r="SDU74" s="11"/>
      <c r="SDV74" s="11"/>
      <c r="SDW74" s="11"/>
      <c r="SDX74" s="11"/>
      <c r="SDY74" s="11"/>
      <c r="SDZ74" s="11"/>
      <c r="SEA74" s="11"/>
      <c r="SEB74" s="11"/>
      <c r="SEC74" s="11"/>
      <c r="SED74" s="11"/>
      <c r="SEE74" s="11"/>
      <c r="SEF74" s="11"/>
      <c r="SEG74" s="11"/>
      <c r="SEH74" s="11"/>
      <c r="SEI74" s="11"/>
      <c r="SEJ74" s="11"/>
      <c r="SEK74" s="11"/>
      <c r="SEL74" s="11"/>
      <c r="SEM74" s="11"/>
      <c r="SEN74" s="11"/>
      <c r="SEO74" s="11"/>
      <c r="SEP74" s="11"/>
      <c r="SEQ74" s="11"/>
      <c r="SER74" s="11"/>
      <c r="SES74" s="11"/>
      <c r="SET74" s="11"/>
      <c r="SEU74" s="11"/>
      <c r="SEV74" s="11"/>
      <c r="SEW74" s="11"/>
      <c r="SEX74" s="11"/>
      <c r="SEY74" s="11"/>
      <c r="SEZ74" s="11"/>
      <c r="SFA74" s="11"/>
      <c r="SFB74" s="11"/>
      <c r="SFC74" s="11"/>
      <c r="SFD74" s="11"/>
      <c r="SFE74" s="11"/>
      <c r="SFF74" s="11"/>
      <c r="SFG74" s="11"/>
      <c r="SFH74" s="11"/>
      <c r="SFI74" s="11"/>
      <c r="SFJ74" s="11"/>
      <c r="SFK74" s="11"/>
      <c r="SFL74" s="11"/>
      <c r="SFM74" s="11"/>
      <c r="SFN74" s="11"/>
      <c r="SFO74" s="11"/>
      <c r="SFP74" s="11"/>
      <c r="SFQ74" s="11"/>
      <c r="SFR74" s="11"/>
      <c r="SFS74" s="11"/>
      <c r="SFT74" s="11"/>
      <c r="SFU74" s="11"/>
      <c r="SFV74" s="11"/>
      <c r="SFW74" s="11"/>
      <c r="SFX74" s="11"/>
      <c r="SFY74" s="11"/>
      <c r="SFZ74" s="11"/>
      <c r="SGA74" s="11"/>
      <c r="SGB74" s="11"/>
      <c r="SGC74" s="11"/>
      <c r="SGD74" s="11"/>
      <c r="SGE74" s="11"/>
      <c r="SGF74" s="11"/>
      <c r="SGG74" s="11"/>
      <c r="SGH74" s="11"/>
      <c r="SGI74" s="11"/>
      <c r="SGJ74" s="11"/>
      <c r="SGK74" s="11"/>
      <c r="SGL74" s="11"/>
      <c r="SGM74" s="11"/>
      <c r="SGN74" s="11"/>
      <c r="SGO74" s="11"/>
      <c r="SGP74" s="11"/>
      <c r="SGQ74" s="11"/>
      <c r="SGR74" s="11"/>
      <c r="SGS74" s="11"/>
      <c r="SGT74" s="11"/>
      <c r="SGU74" s="11"/>
      <c r="SGV74" s="11"/>
      <c r="SGW74" s="11"/>
      <c r="SGX74" s="11"/>
      <c r="SGY74" s="11"/>
      <c r="SGZ74" s="11"/>
      <c r="SHA74" s="11"/>
      <c r="SHB74" s="11"/>
      <c r="SHC74" s="11"/>
      <c r="SHD74" s="11"/>
      <c r="SHE74" s="11"/>
      <c r="SHF74" s="11"/>
      <c r="SHG74" s="11"/>
      <c r="SHH74" s="11"/>
      <c r="SHI74" s="11"/>
      <c r="SHJ74" s="11"/>
      <c r="SHK74" s="11"/>
      <c r="SHL74" s="11"/>
      <c r="SHM74" s="11"/>
      <c r="SHN74" s="11"/>
      <c r="SHO74" s="11"/>
      <c r="SHP74" s="11"/>
      <c r="SHQ74" s="11"/>
      <c r="SHR74" s="11"/>
      <c r="SHS74" s="11"/>
      <c r="SHT74" s="11"/>
      <c r="SHU74" s="11"/>
      <c r="SHV74" s="11"/>
      <c r="SHW74" s="11"/>
      <c r="SHX74" s="11"/>
      <c r="SHY74" s="11"/>
      <c r="SHZ74" s="11"/>
      <c r="SIA74" s="11"/>
      <c r="SIB74" s="11"/>
      <c r="SIC74" s="11"/>
      <c r="SID74" s="11"/>
      <c r="SIE74" s="11"/>
      <c r="SIF74" s="11"/>
      <c r="SIG74" s="11"/>
      <c r="SIH74" s="11"/>
      <c r="SII74" s="11"/>
      <c r="SIJ74" s="11"/>
      <c r="SIK74" s="11"/>
      <c r="SIL74" s="11"/>
      <c r="SIM74" s="11"/>
      <c r="SIN74" s="11"/>
      <c r="SIO74" s="11"/>
      <c r="SIP74" s="11"/>
      <c r="SIQ74" s="11"/>
      <c r="SIR74" s="11"/>
      <c r="SIS74" s="11"/>
      <c r="SIT74" s="11"/>
      <c r="SIU74" s="11"/>
      <c r="SIV74" s="11"/>
      <c r="SIW74" s="11"/>
      <c r="SIX74" s="11"/>
      <c r="SIY74" s="11"/>
      <c r="SIZ74" s="11"/>
      <c r="SJA74" s="11"/>
      <c r="SJB74" s="11"/>
      <c r="SJC74" s="11"/>
      <c r="SJD74" s="11"/>
      <c r="SJE74" s="11"/>
      <c r="SJF74" s="11"/>
      <c r="SJG74" s="11"/>
      <c r="SJH74" s="11"/>
      <c r="SJI74" s="11"/>
      <c r="SJJ74" s="11"/>
      <c r="SJK74" s="11"/>
      <c r="SJL74" s="11"/>
      <c r="SJM74" s="11"/>
      <c r="SJN74" s="11"/>
      <c r="SJO74" s="11"/>
      <c r="SJP74" s="11"/>
      <c r="SJQ74" s="11"/>
      <c r="SJR74" s="11"/>
      <c r="SJS74" s="11"/>
      <c r="SJT74" s="11"/>
      <c r="SJU74" s="11"/>
      <c r="SJV74" s="11"/>
      <c r="SJW74" s="11"/>
      <c r="SJX74" s="11"/>
      <c r="SJY74" s="11"/>
      <c r="SJZ74" s="11"/>
      <c r="SKA74" s="11"/>
      <c r="SKB74" s="11"/>
      <c r="SKC74" s="11"/>
      <c r="SKD74" s="11"/>
      <c r="SKE74" s="11"/>
      <c r="SKF74" s="11"/>
      <c r="SKG74" s="11"/>
      <c r="SKH74" s="11"/>
      <c r="SKI74" s="11"/>
      <c r="SKJ74" s="11"/>
      <c r="SKK74" s="11"/>
      <c r="SKL74" s="11"/>
      <c r="SKM74" s="11"/>
      <c r="SKN74" s="11"/>
      <c r="SKO74" s="11"/>
      <c r="SKP74" s="11"/>
      <c r="SKQ74" s="11"/>
      <c r="SKR74" s="11"/>
      <c r="SKS74" s="11"/>
      <c r="SKT74" s="11"/>
      <c r="SKU74" s="11"/>
      <c r="SKV74" s="11"/>
      <c r="SKW74" s="11"/>
      <c r="SKX74" s="11"/>
      <c r="SKY74" s="11"/>
      <c r="SKZ74" s="11"/>
      <c r="SLA74" s="11"/>
      <c r="SLB74" s="11"/>
      <c r="SLC74" s="11"/>
      <c r="SLD74" s="11"/>
      <c r="SLE74" s="11"/>
      <c r="SLF74" s="11"/>
      <c r="SLG74" s="11"/>
      <c r="SLH74" s="11"/>
      <c r="SLI74" s="11"/>
      <c r="SLJ74" s="11"/>
      <c r="SLK74" s="11"/>
      <c r="SLL74" s="11"/>
      <c r="SLM74" s="11"/>
      <c r="SLN74" s="11"/>
      <c r="SLO74" s="11"/>
      <c r="SLP74" s="11"/>
      <c r="SLQ74" s="11"/>
      <c r="SLR74" s="11"/>
      <c r="SLS74" s="11"/>
      <c r="SLT74" s="11"/>
      <c r="SLU74" s="11"/>
      <c r="SLV74" s="11"/>
      <c r="SLW74" s="11"/>
      <c r="SLX74" s="11"/>
      <c r="SLY74" s="11"/>
      <c r="SLZ74" s="11"/>
      <c r="SMA74" s="11"/>
      <c r="SMB74" s="11"/>
      <c r="SMC74" s="11"/>
      <c r="SMD74" s="11"/>
      <c r="SME74" s="11"/>
      <c r="SMF74" s="11"/>
      <c r="SMG74" s="11"/>
      <c r="SMH74" s="11"/>
      <c r="SMI74" s="11"/>
      <c r="SMJ74" s="11"/>
      <c r="SMK74" s="11"/>
      <c r="SML74" s="11"/>
      <c r="SMM74" s="11"/>
      <c r="SMN74" s="11"/>
      <c r="SMO74" s="11"/>
      <c r="SMP74" s="11"/>
      <c r="SMQ74" s="11"/>
      <c r="SMR74" s="11"/>
      <c r="SMS74" s="11"/>
      <c r="SMT74" s="11"/>
      <c r="SMU74" s="11"/>
      <c r="SMV74" s="11"/>
      <c r="SMW74" s="11"/>
      <c r="SMX74" s="11"/>
      <c r="SMY74" s="11"/>
      <c r="SMZ74" s="11"/>
      <c r="SNA74" s="11"/>
      <c r="SNB74" s="11"/>
      <c r="SNC74" s="11"/>
      <c r="SND74" s="11"/>
      <c r="SNE74" s="11"/>
      <c r="SNF74" s="11"/>
      <c r="SNG74" s="11"/>
      <c r="SNH74" s="11"/>
      <c r="SNI74" s="11"/>
      <c r="SNJ74" s="11"/>
      <c r="SNK74" s="11"/>
      <c r="SNL74" s="11"/>
      <c r="SNM74" s="11"/>
      <c r="SNN74" s="11"/>
      <c r="SNO74" s="11"/>
      <c r="SNP74" s="11"/>
      <c r="SNQ74" s="11"/>
      <c r="SNR74" s="11"/>
      <c r="SNS74" s="11"/>
      <c r="SNT74" s="11"/>
      <c r="SNU74" s="11"/>
      <c r="SNV74" s="11"/>
      <c r="SNW74" s="11"/>
      <c r="SNX74" s="11"/>
      <c r="SNY74" s="11"/>
      <c r="SNZ74" s="11"/>
      <c r="SOA74" s="11"/>
      <c r="SOB74" s="11"/>
      <c r="SOC74" s="11"/>
      <c r="SOD74" s="11"/>
      <c r="SOE74" s="11"/>
      <c r="SOF74" s="11"/>
      <c r="SOG74" s="11"/>
      <c r="SOH74" s="11"/>
      <c r="SOI74" s="11"/>
      <c r="SOJ74" s="11"/>
      <c r="SOK74" s="11"/>
      <c r="SOL74" s="11"/>
      <c r="SOM74" s="11"/>
      <c r="SON74" s="11"/>
      <c r="SOO74" s="11"/>
      <c r="SOP74" s="11"/>
      <c r="SOQ74" s="11"/>
      <c r="SOR74" s="11"/>
      <c r="SOS74" s="11"/>
      <c r="SOT74" s="11"/>
      <c r="SOU74" s="11"/>
      <c r="SOV74" s="11"/>
      <c r="SOW74" s="11"/>
      <c r="SOX74" s="11"/>
      <c r="SOY74" s="11"/>
      <c r="SOZ74" s="11"/>
      <c r="SPA74" s="11"/>
      <c r="SPB74" s="11"/>
      <c r="SPC74" s="11"/>
      <c r="SPD74" s="11"/>
      <c r="SPE74" s="11"/>
      <c r="SPF74" s="11"/>
      <c r="SPG74" s="11"/>
      <c r="SPH74" s="11"/>
      <c r="SPI74" s="11"/>
      <c r="SPJ74" s="11"/>
      <c r="SPK74" s="11"/>
      <c r="SPL74" s="11"/>
      <c r="SPM74" s="11"/>
      <c r="SPN74" s="11"/>
      <c r="SPO74" s="11"/>
      <c r="SPP74" s="11"/>
      <c r="SPQ74" s="11"/>
      <c r="SPR74" s="11"/>
      <c r="SPS74" s="11"/>
      <c r="SPT74" s="11"/>
      <c r="SPU74" s="11"/>
      <c r="SPV74" s="11"/>
      <c r="SPW74" s="11"/>
      <c r="SPX74" s="11"/>
      <c r="SPY74" s="11"/>
      <c r="SPZ74" s="11"/>
      <c r="SQA74" s="11"/>
      <c r="SQB74" s="11"/>
      <c r="SQC74" s="11"/>
      <c r="SQD74" s="11"/>
      <c r="SQE74" s="11"/>
      <c r="SQF74" s="11"/>
      <c r="SQG74" s="11"/>
      <c r="SQH74" s="11"/>
      <c r="SQI74" s="11"/>
      <c r="SQJ74" s="11"/>
      <c r="SQK74" s="11"/>
      <c r="SQL74" s="11"/>
      <c r="SQM74" s="11"/>
      <c r="SQN74" s="11"/>
      <c r="SQO74" s="11"/>
      <c r="SQP74" s="11"/>
      <c r="SQQ74" s="11"/>
      <c r="SQR74" s="11"/>
      <c r="SQS74" s="11"/>
      <c r="SQT74" s="11"/>
      <c r="SQU74" s="11"/>
      <c r="SQV74" s="11"/>
      <c r="SQW74" s="11"/>
      <c r="SQX74" s="11"/>
      <c r="SQY74" s="11"/>
      <c r="SQZ74" s="11"/>
      <c r="SRA74" s="11"/>
      <c r="SRB74" s="11"/>
      <c r="SRC74" s="11"/>
      <c r="SRD74" s="11"/>
      <c r="SRE74" s="11"/>
      <c r="SRF74" s="11"/>
      <c r="SRG74" s="11"/>
      <c r="SRH74" s="11"/>
      <c r="SRI74" s="11"/>
      <c r="SRJ74" s="11"/>
      <c r="SRK74" s="11"/>
      <c r="SRL74" s="11"/>
      <c r="SRM74" s="11"/>
      <c r="SRN74" s="11"/>
      <c r="SRO74" s="11"/>
      <c r="SRP74" s="11"/>
      <c r="SRQ74" s="11"/>
      <c r="SRR74" s="11"/>
      <c r="SRS74" s="11"/>
      <c r="SRT74" s="11"/>
      <c r="SRU74" s="11"/>
      <c r="SRV74" s="11"/>
      <c r="SRW74" s="11"/>
      <c r="SRX74" s="11"/>
      <c r="SRY74" s="11"/>
      <c r="SRZ74" s="11"/>
      <c r="SSA74" s="11"/>
      <c r="SSB74" s="11"/>
      <c r="SSC74" s="11"/>
      <c r="SSD74" s="11"/>
      <c r="SSE74" s="11"/>
      <c r="SSF74" s="11"/>
      <c r="SSG74" s="11"/>
      <c r="SSH74" s="11"/>
      <c r="SSI74" s="11"/>
      <c r="SSJ74" s="11"/>
      <c r="SSK74" s="11"/>
      <c r="SSL74" s="11"/>
      <c r="SSM74" s="11"/>
      <c r="SSN74" s="11"/>
      <c r="SSO74" s="11"/>
      <c r="SSP74" s="11"/>
      <c r="SSQ74" s="11"/>
      <c r="SSR74" s="11"/>
      <c r="SSS74" s="11"/>
      <c r="SST74" s="11"/>
      <c r="SSU74" s="11"/>
      <c r="SSV74" s="11"/>
      <c r="SSW74" s="11"/>
      <c r="SSX74" s="11"/>
      <c r="SSY74" s="11"/>
      <c r="SSZ74" s="11"/>
      <c r="STA74" s="11"/>
      <c r="STB74" s="11"/>
      <c r="STC74" s="11"/>
      <c r="STD74" s="11"/>
      <c r="STE74" s="11"/>
      <c r="STF74" s="11"/>
      <c r="STG74" s="11"/>
      <c r="STH74" s="11"/>
      <c r="STI74" s="11"/>
      <c r="STJ74" s="11"/>
      <c r="STK74" s="11"/>
      <c r="STL74" s="11"/>
      <c r="STM74" s="11"/>
      <c r="STN74" s="11"/>
      <c r="STO74" s="11"/>
      <c r="STP74" s="11"/>
      <c r="STQ74" s="11"/>
      <c r="STR74" s="11"/>
      <c r="STS74" s="11"/>
      <c r="STT74" s="11"/>
      <c r="STU74" s="11"/>
      <c r="STV74" s="11"/>
      <c r="STW74" s="11"/>
      <c r="STX74" s="11"/>
      <c r="STY74" s="11"/>
      <c r="STZ74" s="11"/>
      <c r="SUA74" s="11"/>
      <c r="SUB74" s="11"/>
      <c r="SUC74" s="11"/>
      <c r="SUD74" s="11"/>
      <c r="SUE74" s="11"/>
      <c r="SUF74" s="11"/>
      <c r="SUG74" s="11"/>
      <c r="SUH74" s="11"/>
      <c r="SUI74" s="11"/>
      <c r="SUJ74" s="11"/>
      <c r="SUK74" s="11"/>
      <c r="SUL74" s="11"/>
      <c r="SUM74" s="11"/>
      <c r="SUN74" s="11"/>
      <c r="SUO74" s="11"/>
      <c r="SUP74" s="11"/>
      <c r="SUQ74" s="11"/>
      <c r="SUR74" s="11"/>
      <c r="SUS74" s="11"/>
      <c r="SUT74" s="11"/>
      <c r="SUU74" s="11"/>
      <c r="SUV74" s="11"/>
      <c r="SUW74" s="11"/>
      <c r="SUX74" s="11"/>
      <c r="SUY74" s="11"/>
      <c r="SUZ74" s="11"/>
      <c r="SVA74" s="11"/>
      <c r="SVB74" s="11"/>
      <c r="SVC74" s="11"/>
      <c r="SVD74" s="11"/>
      <c r="SVE74" s="11"/>
      <c r="SVF74" s="11"/>
      <c r="SVG74" s="11"/>
      <c r="SVH74" s="11"/>
      <c r="SVI74" s="11"/>
      <c r="SVJ74" s="11"/>
      <c r="SVK74" s="11"/>
      <c r="SVL74" s="11"/>
      <c r="SVM74" s="11"/>
      <c r="SVN74" s="11"/>
      <c r="SVO74" s="11"/>
      <c r="SVP74" s="11"/>
      <c r="SVQ74" s="11"/>
      <c r="SVR74" s="11"/>
      <c r="SVS74" s="11"/>
      <c r="SVT74" s="11"/>
      <c r="SVU74" s="11"/>
      <c r="SVV74" s="11"/>
      <c r="SVW74" s="11"/>
      <c r="SVX74" s="11"/>
      <c r="SVY74" s="11"/>
      <c r="SVZ74" s="11"/>
      <c r="SWA74" s="11"/>
      <c r="SWB74" s="11"/>
      <c r="SWC74" s="11"/>
      <c r="SWD74" s="11"/>
      <c r="SWE74" s="11"/>
      <c r="SWF74" s="11"/>
      <c r="SWG74" s="11"/>
      <c r="SWH74" s="11"/>
      <c r="SWI74" s="11"/>
      <c r="SWJ74" s="11"/>
      <c r="SWK74" s="11"/>
      <c r="SWL74" s="11"/>
      <c r="SWM74" s="11"/>
      <c r="SWN74" s="11"/>
      <c r="SWO74" s="11"/>
      <c r="SWP74" s="11"/>
      <c r="SWQ74" s="11"/>
      <c r="SWR74" s="11"/>
      <c r="SWS74" s="11"/>
      <c r="SWT74" s="11"/>
      <c r="SWU74" s="11"/>
      <c r="SWV74" s="11"/>
      <c r="SWW74" s="11"/>
      <c r="SWX74" s="11"/>
      <c r="SWY74" s="11"/>
      <c r="SWZ74" s="11"/>
      <c r="SXA74" s="11"/>
      <c r="SXB74" s="11"/>
      <c r="SXC74" s="11"/>
      <c r="SXD74" s="11"/>
      <c r="SXE74" s="11"/>
      <c r="SXF74" s="11"/>
      <c r="SXG74" s="11"/>
      <c r="SXH74" s="11"/>
      <c r="SXI74" s="11"/>
      <c r="SXJ74" s="11"/>
      <c r="SXK74" s="11"/>
      <c r="SXL74" s="11"/>
      <c r="SXM74" s="11"/>
      <c r="SXN74" s="11"/>
      <c r="SXO74" s="11"/>
      <c r="SXP74" s="11"/>
      <c r="SXQ74" s="11"/>
      <c r="SXR74" s="11"/>
      <c r="SXS74" s="11"/>
      <c r="SXT74" s="11"/>
      <c r="SXU74" s="11"/>
      <c r="SXV74" s="11"/>
      <c r="SXW74" s="11"/>
      <c r="SXX74" s="11"/>
      <c r="SXY74" s="11"/>
      <c r="SXZ74" s="11"/>
      <c r="SYA74" s="11"/>
      <c r="SYB74" s="11"/>
      <c r="SYC74" s="11"/>
      <c r="SYD74" s="11"/>
      <c r="SYE74" s="11"/>
      <c r="SYF74" s="11"/>
      <c r="SYG74" s="11"/>
      <c r="SYH74" s="11"/>
      <c r="SYI74" s="11"/>
      <c r="SYJ74" s="11"/>
      <c r="SYK74" s="11"/>
      <c r="SYL74" s="11"/>
      <c r="SYM74" s="11"/>
      <c r="SYN74" s="11"/>
      <c r="SYO74" s="11"/>
      <c r="SYP74" s="11"/>
      <c r="SYQ74" s="11"/>
      <c r="SYR74" s="11"/>
      <c r="SYS74" s="11"/>
      <c r="SYT74" s="11"/>
      <c r="SYU74" s="11"/>
      <c r="SYV74" s="11"/>
      <c r="SYW74" s="11"/>
      <c r="SYX74" s="11"/>
      <c r="SYY74" s="11"/>
      <c r="SYZ74" s="11"/>
      <c r="SZA74" s="11"/>
      <c r="SZB74" s="11"/>
      <c r="SZC74" s="11"/>
      <c r="SZD74" s="11"/>
      <c r="SZE74" s="11"/>
      <c r="SZF74" s="11"/>
      <c r="SZG74" s="11"/>
      <c r="SZH74" s="11"/>
      <c r="SZI74" s="11"/>
      <c r="SZJ74" s="11"/>
      <c r="SZK74" s="11"/>
      <c r="SZL74" s="11"/>
      <c r="SZM74" s="11"/>
      <c r="SZN74" s="11"/>
      <c r="SZO74" s="11"/>
      <c r="SZP74" s="11"/>
      <c r="SZQ74" s="11"/>
      <c r="SZR74" s="11"/>
      <c r="SZS74" s="11"/>
      <c r="SZT74" s="11"/>
      <c r="SZU74" s="11"/>
      <c r="SZV74" s="11"/>
      <c r="SZW74" s="11"/>
      <c r="SZX74" s="11"/>
      <c r="SZY74" s="11"/>
      <c r="SZZ74" s="11"/>
      <c r="TAA74" s="11"/>
      <c r="TAB74" s="11"/>
      <c r="TAC74" s="11"/>
      <c r="TAD74" s="11"/>
      <c r="TAE74" s="11"/>
      <c r="TAF74" s="11"/>
      <c r="TAG74" s="11"/>
      <c r="TAH74" s="11"/>
      <c r="TAI74" s="11"/>
      <c r="TAJ74" s="11"/>
      <c r="TAK74" s="11"/>
      <c r="TAL74" s="11"/>
      <c r="TAM74" s="11"/>
      <c r="TAN74" s="11"/>
      <c r="TAO74" s="11"/>
      <c r="TAP74" s="11"/>
      <c r="TAQ74" s="11"/>
      <c r="TAR74" s="11"/>
      <c r="TAS74" s="11"/>
      <c r="TAT74" s="11"/>
      <c r="TAU74" s="11"/>
      <c r="TAV74" s="11"/>
      <c r="TAW74" s="11"/>
      <c r="TAX74" s="11"/>
      <c r="TAY74" s="11"/>
      <c r="TAZ74" s="11"/>
      <c r="TBA74" s="11"/>
      <c r="TBB74" s="11"/>
      <c r="TBC74" s="11"/>
      <c r="TBD74" s="11"/>
      <c r="TBE74" s="11"/>
      <c r="TBF74" s="11"/>
      <c r="TBG74" s="11"/>
      <c r="TBH74" s="11"/>
      <c r="TBI74" s="11"/>
      <c r="TBJ74" s="11"/>
      <c r="TBK74" s="11"/>
      <c r="TBL74" s="11"/>
      <c r="TBM74" s="11"/>
      <c r="TBN74" s="11"/>
      <c r="TBO74" s="11"/>
      <c r="TBP74" s="11"/>
      <c r="TBQ74" s="11"/>
      <c r="TBR74" s="11"/>
      <c r="TBS74" s="11"/>
      <c r="TBT74" s="11"/>
      <c r="TBU74" s="11"/>
      <c r="TBV74" s="11"/>
      <c r="TBW74" s="11"/>
      <c r="TBX74" s="11"/>
      <c r="TBY74" s="11"/>
      <c r="TBZ74" s="11"/>
      <c r="TCA74" s="11"/>
      <c r="TCB74" s="11"/>
      <c r="TCC74" s="11"/>
      <c r="TCD74" s="11"/>
      <c r="TCE74" s="11"/>
      <c r="TCF74" s="11"/>
      <c r="TCG74" s="11"/>
      <c r="TCH74" s="11"/>
      <c r="TCI74" s="11"/>
      <c r="TCJ74" s="11"/>
      <c r="TCK74" s="11"/>
      <c r="TCL74" s="11"/>
      <c r="TCM74" s="11"/>
      <c r="TCN74" s="11"/>
      <c r="TCO74" s="11"/>
      <c r="TCP74" s="11"/>
      <c r="TCQ74" s="11"/>
      <c r="TCR74" s="11"/>
      <c r="TCS74" s="11"/>
      <c r="TCT74" s="11"/>
      <c r="TCU74" s="11"/>
      <c r="TCV74" s="11"/>
      <c r="TCW74" s="11"/>
      <c r="TCX74" s="11"/>
      <c r="TCY74" s="11"/>
      <c r="TCZ74" s="11"/>
      <c r="TDA74" s="11"/>
      <c r="TDB74" s="11"/>
      <c r="TDC74" s="11"/>
      <c r="TDD74" s="11"/>
      <c r="TDE74" s="11"/>
      <c r="TDF74" s="11"/>
      <c r="TDG74" s="11"/>
      <c r="TDH74" s="11"/>
      <c r="TDI74" s="11"/>
      <c r="TDJ74" s="11"/>
      <c r="TDK74" s="11"/>
      <c r="TDL74" s="11"/>
      <c r="TDM74" s="11"/>
      <c r="TDN74" s="11"/>
      <c r="TDO74" s="11"/>
      <c r="TDP74" s="11"/>
      <c r="TDQ74" s="11"/>
      <c r="TDR74" s="11"/>
      <c r="TDS74" s="11"/>
      <c r="TDT74" s="11"/>
      <c r="TDU74" s="11"/>
      <c r="TDV74" s="11"/>
      <c r="TDW74" s="11"/>
      <c r="TDX74" s="11"/>
      <c r="TDY74" s="11"/>
      <c r="TDZ74" s="11"/>
      <c r="TEA74" s="11"/>
      <c r="TEB74" s="11"/>
      <c r="TEC74" s="11"/>
      <c r="TED74" s="11"/>
      <c r="TEE74" s="11"/>
      <c r="TEF74" s="11"/>
      <c r="TEG74" s="11"/>
      <c r="TEH74" s="11"/>
      <c r="TEI74" s="11"/>
      <c r="TEJ74" s="11"/>
      <c r="TEK74" s="11"/>
      <c r="TEL74" s="11"/>
      <c r="TEM74" s="11"/>
      <c r="TEN74" s="11"/>
      <c r="TEO74" s="11"/>
      <c r="TEP74" s="11"/>
      <c r="TEQ74" s="11"/>
      <c r="TER74" s="11"/>
      <c r="TES74" s="11"/>
      <c r="TET74" s="11"/>
      <c r="TEU74" s="11"/>
      <c r="TEV74" s="11"/>
      <c r="TEW74" s="11"/>
      <c r="TEX74" s="11"/>
      <c r="TEY74" s="11"/>
      <c r="TEZ74" s="11"/>
      <c r="TFA74" s="11"/>
      <c r="TFB74" s="11"/>
      <c r="TFC74" s="11"/>
      <c r="TFD74" s="11"/>
      <c r="TFE74" s="11"/>
      <c r="TFF74" s="11"/>
      <c r="TFG74" s="11"/>
      <c r="TFH74" s="11"/>
      <c r="TFI74" s="11"/>
      <c r="TFJ74" s="11"/>
      <c r="TFK74" s="11"/>
      <c r="TFL74" s="11"/>
      <c r="TFM74" s="11"/>
      <c r="TFN74" s="11"/>
      <c r="TFO74" s="11"/>
      <c r="TFP74" s="11"/>
      <c r="TFQ74" s="11"/>
      <c r="TFR74" s="11"/>
      <c r="TFS74" s="11"/>
      <c r="TFT74" s="11"/>
      <c r="TFU74" s="11"/>
      <c r="TFV74" s="11"/>
      <c r="TFW74" s="11"/>
      <c r="TFX74" s="11"/>
      <c r="TFY74" s="11"/>
      <c r="TFZ74" s="11"/>
      <c r="TGA74" s="11"/>
      <c r="TGB74" s="11"/>
      <c r="TGC74" s="11"/>
      <c r="TGD74" s="11"/>
      <c r="TGE74" s="11"/>
      <c r="TGF74" s="11"/>
      <c r="TGG74" s="11"/>
      <c r="TGH74" s="11"/>
      <c r="TGI74" s="11"/>
      <c r="TGJ74" s="11"/>
      <c r="TGK74" s="11"/>
      <c r="TGL74" s="11"/>
      <c r="TGM74" s="11"/>
      <c r="TGN74" s="11"/>
      <c r="TGO74" s="11"/>
      <c r="TGP74" s="11"/>
      <c r="TGQ74" s="11"/>
      <c r="TGR74" s="11"/>
      <c r="TGS74" s="11"/>
      <c r="TGT74" s="11"/>
      <c r="TGU74" s="11"/>
      <c r="TGV74" s="11"/>
      <c r="TGW74" s="11"/>
      <c r="TGX74" s="11"/>
      <c r="TGY74" s="11"/>
      <c r="TGZ74" s="11"/>
      <c r="THA74" s="11"/>
      <c r="THB74" s="11"/>
      <c r="THC74" s="11"/>
      <c r="THD74" s="11"/>
      <c r="THE74" s="11"/>
      <c r="THF74" s="11"/>
      <c r="THG74" s="11"/>
      <c r="THH74" s="11"/>
      <c r="THI74" s="11"/>
      <c r="THJ74" s="11"/>
      <c r="THK74" s="11"/>
      <c r="THL74" s="11"/>
      <c r="THM74" s="11"/>
      <c r="THN74" s="11"/>
      <c r="THO74" s="11"/>
      <c r="THP74" s="11"/>
      <c r="THQ74" s="11"/>
      <c r="THR74" s="11"/>
      <c r="THS74" s="11"/>
      <c r="THT74" s="11"/>
      <c r="THU74" s="11"/>
      <c r="THV74" s="11"/>
      <c r="THW74" s="11"/>
      <c r="THX74" s="11"/>
      <c r="THY74" s="11"/>
      <c r="THZ74" s="11"/>
      <c r="TIA74" s="11"/>
      <c r="TIB74" s="11"/>
      <c r="TIC74" s="11"/>
      <c r="TID74" s="11"/>
      <c r="TIE74" s="11"/>
      <c r="TIF74" s="11"/>
      <c r="TIG74" s="11"/>
      <c r="TIH74" s="11"/>
      <c r="TII74" s="11"/>
      <c r="TIJ74" s="11"/>
      <c r="TIK74" s="11"/>
      <c r="TIL74" s="11"/>
      <c r="TIM74" s="11"/>
      <c r="TIN74" s="11"/>
      <c r="TIO74" s="11"/>
      <c r="TIP74" s="11"/>
      <c r="TIQ74" s="11"/>
      <c r="TIR74" s="11"/>
      <c r="TIS74" s="11"/>
      <c r="TIT74" s="11"/>
      <c r="TIU74" s="11"/>
      <c r="TIV74" s="11"/>
      <c r="TIW74" s="11"/>
      <c r="TIX74" s="11"/>
      <c r="TIY74" s="11"/>
      <c r="TIZ74" s="11"/>
      <c r="TJA74" s="11"/>
      <c r="TJB74" s="11"/>
      <c r="TJC74" s="11"/>
      <c r="TJD74" s="11"/>
      <c r="TJE74" s="11"/>
      <c r="TJF74" s="11"/>
      <c r="TJG74" s="11"/>
      <c r="TJH74" s="11"/>
      <c r="TJI74" s="11"/>
      <c r="TJJ74" s="11"/>
      <c r="TJK74" s="11"/>
      <c r="TJL74" s="11"/>
      <c r="TJM74" s="11"/>
      <c r="TJN74" s="11"/>
      <c r="TJO74" s="11"/>
      <c r="TJP74" s="11"/>
      <c r="TJQ74" s="11"/>
      <c r="TJR74" s="11"/>
      <c r="TJS74" s="11"/>
      <c r="TJT74" s="11"/>
      <c r="TJU74" s="11"/>
      <c r="TJV74" s="11"/>
      <c r="TJW74" s="11"/>
      <c r="TJX74" s="11"/>
      <c r="TJY74" s="11"/>
      <c r="TJZ74" s="11"/>
      <c r="TKA74" s="11"/>
      <c r="TKB74" s="11"/>
      <c r="TKC74" s="11"/>
      <c r="TKD74" s="11"/>
      <c r="TKE74" s="11"/>
      <c r="TKF74" s="11"/>
      <c r="TKG74" s="11"/>
      <c r="TKH74" s="11"/>
      <c r="TKI74" s="11"/>
      <c r="TKJ74" s="11"/>
      <c r="TKK74" s="11"/>
      <c r="TKL74" s="11"/>
      <c r="TKM74" s="11"/>
      <c r="TKN74" s="11"/>
      <c r="TKO74" s="11"/>
      <c r="TKP74" s="11"/>
      <c r="TKQ74" s="11"/>
      <c r="TKR74" s="11"/>
      <c r="TKS74" s="11"/>
      <c r="TKT74" s="11"/>
      <c r="TKU74" s="11"/>
      <c r="TKV74" s="11"/>
      <c r="TKW74" s="11"/>
      <c r="TKX74" s="11"/>
      <c r="TKY74" s="11"/>
      <c r="TKZ74" s="11"/>
      <c r="TLA74" s="11"/>
      <c r="TLB74" s="11"/>
      <c r="TLC74" s="11"/>
      <c r="TLD74" s="11"/>
      <c r="TLE74" s="11"/>
      <c r="TLF74" s="11"/>
      <c r="TLG74" s="11"/>
      <c r="TLH74" s="11"/>
      <c r="TLI74" s="11"/>
      <c r="TLJ74" s="11"/>
      <c r="TLK74" s="11"/>
      <c r="TLL74" s="11"/>
      <c r="TLM74" s="11"/>
      <c r="TLN74" s="11"/>
      <c r="TLO74" s="11"/>
      <c r="TLP74" s="11"/>
      <c r="TLQ74" s="11"/>
      <c r="TLR74" s="11"/>
      <c r="TLS74" s="11"/>
      <c r="TLT74" s="11"/>
      <c r="TLU74" s="11"/>
      <c r="TLV74" s="11"/>
      <c r="TLW74" s="11"/>
      <c r="TLX74" s="11"/>
      <c r="TLY74" s="11"/>
      <c r="TLZ74" s="11"/>
      <c r="TMA74" s="11"/>
      <c r="TMB74" s="11"/>
      <c r="TMC74" s="11"/>
      <c r="TMD74" s="11"/>
      <c r="TME74" s="11"/>
      <c r="TMF74" s="11"/>
      <c r="TMG74" s="11"/>
      <c r="TMH74" s="11"/>
      <c r="TMI74" s="11"/>
      <c r="TMJ74" s="11"/>
      <c r="TMK74" s="11"/>
      <c r="TML74" s="11"/>
      <c r="TMM74" s="11"/>
      <c r="TMN74" s="11"/>
      <c r="TMO74" s="11"/>
      <c r="TMP74" s="11"/>
      <c r="TMQ74" s="11"/>
      <c r="TMR74" s="11"/>
      <c r="TMS74" s="11"/>
      <c r="TMT74" s="11"/>
      <c r="TMU74" s="11"/>
      <c r="TMV74" s="11"/>
      <c r="TMW74" s="11"/>
      <c r="TMX74" s="11"/>
      <c r="TMY74" s="11"/>
      <c r="TMZ74" s="11"/>
      <c r="TNA74" s="11"/>
      <c r="TNB74" s="11"/>
      <c r="TNC74" s="11"/>
      <c r="TND74" s="11"/>
      <c r="TNE74" s="11"/>
      <c r="TNF74" s="11"/>
      <c r="TNG74" s="11"/>
      <c r="TNH74" s="11"/>
      <c r="TNI74" s="11"/>
      <c r="TNJ74" s="11"/>
      <c r="TNK74" s="11"/>
      <c r="TNL74" s="11"/>
      <c r="TNM74" s="11"/>
      <c r="TNN74" s="11"/>
      <c r="TNO74" s="11"/>
      <c r="TNP74" s="11"/>
      <c r="TNQ74" s="11"/>
      <c r="TNR74" s="11"/>
      <c r="TNS74" s="11"/>
      <c r="TNT74" s="11"/>
      <c r="TNU74" s="11"/>
      <c r="TNV74" s="11"/>
      <c r="TNW74" s="11"/>
      <c r="TNX74" s="11"/>
      <c r="TNY74" s="11"/>
      <c r="TNZ74" s="11"/>
      <c r="TOA74" s="11"/>
      <c r="TOB74" s="11"/>
      <c r="TOC74" s="11"/>
      <c r="TOD74" s="11"/>
      <c r="TOE74" s="11"/>
      <c r="TOF74" s="11"/>
      <c r="TOG74" s="11"/>
      <c r="TOH74" s="11"/>
      <c r="TOI74" s="11"/>
      <c r="TOJ74" s="11"/>
      <c r="TOK74" s="11"/>
      <c r="TOL74" s="11"/>
      <c r="TOM74" s="11"/>
      <c r="TON74" s="11"/>
      <c r="TOO74" s="11"/>
      <c r="TOP74" s="11"/>
      <c r="TOQ74" s="11"/>
      <c r="TOR74" s="11"/>
      <c r="TOS74" s="11"/>
      <c r="TOT74" s="11"/>
      <c r="TOU74" s="11"/>
      <c r="TOV74" s="11"/>
      <c r="TOW74" s="11"/>
      <c r="TOX74" s="11"/>
      <c r="TOY74" s="11"/>
      <c r="TOZ74" s="11"/>
      <c r="TPA74" s="11"/>
      <c r="TPB74" s="11"/>
      <c r="TPC74" s="11"/>
      <c r="TPD74" s="11"/>
      <c r="TPE74" s="11"/>
      <c r="TPF74" s="11"/>
      <c r="TPG74" s="11"/>
      <c r="TPH74" s="11"/>
      <c r="TPI74" s="11"/>
      <c r="TPJ74" s="11"/>
      <c r="TPK74" s="11"/>
      <c r="TPL74" s="11"/>
      <c r="TPM74" s="11"/>
      <c r="TPN74" s="11"/>
      <c r="TPO74" s="11"/>
      <c r="TPP74" s="11"/>
      <c r="TPQ74" s="11"/>
      <c r="TPR74" s="11"/>
      <c r="TPS74" s="11"/>
      <c r="TPT74" s="11"/>
      <c r="TPU74" s="11"/>
      <c r="TPV74" s="11"/>
      <c r="TPW74" s="11"/>
      <c r="TPX74" s="11"/>
      <c r="TPY74" s="11"/>
      <c r="TPZ74" s="11"/>
      <c r="TQA74" s="11"/>
      <c r="TQB74" s="11"/>
      <c r="TQC74" s="11"/>
      <c r="TQD74" s="11"/>
      <c r="TQE74" s="11"/>
      <c r="TQF74" s="11"/>
      <c r="TQG74" s="11"/>
      <c r="TQH74" s="11"/>
      <c r="TQI74" s="11"/>
      <c r="TQJ74" s="11"/>
      <c r="TQK74" s="11"/>
      <c r="TQL74" s="11"/>
      <c r="TQM74" s="11"/>
      <c r="TQN74" s="11"/>
      <c r="TQO74" s="11"/>
      <c r="TQP74" s="11"/>
      <c r="TQQ74" s="11"/>
      <c r="TQR74" s="11"/>
      <c r="TQS74" s="11"/>
      <c r="TQT74" s="11"/>
      <c r="TQU74" s="11"/>
      <c r="TQV74" s="11"/>
      <c r="TQW74" s="11"/>
      <c r="TQX74" s="11"/>
      <c r="TQY74" s="11"/>
      <c r="TQZ74" s="11"/>
      <c r="TRA74" s="11"/>
      <c r="TRB74" s="11"/>
      <c r="TRC74" s="11"/>
      <c r="TRD74" s="11"/>
      <c r="TRE74" s="11"/>
      <c r="TRF74" s="11"/>
      <c r="TRG74" s="11"/>
      <c r="TRH74" s="11"/>
      <c r="TRI74" s="11"/>
      <c r="TRJ74" s="11"/>
      <c r="TRK74" s="11"/>
      <c r="TRL74" s="11"/>
      <c r="TRM74" s="11"/>
      <c r="TRN74" s="11"/>
      <c r="TRO74" s="11"/>
      <c r="TRP74" s="11"/>
      <c r="TRQ74" s="11"/>
      <c r="TRR74" s="11"/>
      <c r="TRS74" s="11"/>
      <c r="TRT74" s="11"/>
      <c r="TRU74" s="11"/>
      <c r="TRV74" s="11"/>
      <c r="TRW74" s="11"/>
      <c r="TRX74" s="11"/>
      <c r="TRY74" s="11"/>
      <c r="TRZ74" s="11"/>
      <c r="TSA74" s="11"/>
      <c r="TSB74" s="11"/>
      <c r="TSC74" s="11"/>
      <c r="TSD74" s="11"/>
      <c r="TSE74" s="11"/>
      <c r="TSF74" s="11"/>
      <c r="TSG74" s="11"/>
      <c r="TSH74" s="11"/>
      <c r="TSI74" s="11"/>
      <c r="TSJ74" s="11"/>
      <c r="TSK74" s="11"/>
      <c r="TSL74" s="11"/>
      <c r="TSM74" s="11"/>
      <c r="TSN74" s="11"/>
      <c r="TSO74" s="11"/>
      <c r="TSP74" s="11"/>
      <c r="TSQ74" s="11"/>
      <c r="TSR74" s="11"/>
      <c r="TSS74" s="11"/>
      <c r="TST74" s="11"/>
      <c r="TSU74" s="11"/>
      <c r="TSV74" s="11"/>
      <c r="TSW74" s="11"/>
      <c r="TSX74" s="11"/>
      <c r="TSY74" s="11"/>
      <c r="TSZ74" s="11"/>
      <c r="TTA74" s="11"/>
      <c r="TTB74" s="11"/>
      <c r="TTC74" s="11"/>
      <c r="TTD74" s="11"/>
      <c r="TTE74" s="11"/>
      <c r="TTF74" s="11"/>
      <c r="TTG74" s="11"/>
      <c r="TTH74" s="11"/>
      <c r="TTI74" s="11"/>
      <c r="TTJ74" s="11"/>
      <c r="TTK74" s="11"/>
      <c r="TTL74" s="11"/>
      <c r="TTM74" s="11"/>
      <c r="TTN74" s="11"/>
      <c r="TTO74" s="11"/>
      <c r="TTP74" s="11"/>
      <c r="TTQ74" s="11"/>
      <c r="TTR74" s="11"/>
      <c r="TTS74" s="11"/>
      <c r="TTT74" s="11"/>
      <c r="TTU74" s="11"/>
      <c r="TTV74" s="11"/>
      <c r="TTW74" s="11"/>
      <c r="TTX74" s="11"/>
      <c r="TTY74" s="11"/>
      <c r="TTZ74" s="11"/>
      <c r="TUA74" s="11"/>
      <c r="TUB74" s="11"/>
      <c r="TUC74" s="11"/>
      <c r="TUD74" s="11"/>
      <c r="TUE74" s="11"/>
      <c r="TUF74" s="11"/>
      <c r="TUG74" s="11"/>
      <c r="TUH74" s="11"/>
      <c r="TUI74" s="11"/>
      <c r="TUJ74" s="11"/>
      <c r="TUK74" s="11"/>
      <c r="TUL74" s="11"/>
      <c r="TUM74" s="11"/>
      <c r="TUN74" s="11"/>
      <c r="TUO74" s="11"/>
      <c r="TUP74" s="11"/>
      <c r="TUQ74" s="11"/>
      <c r="TUR74" s="11"/>
      <c r="TUS74" s="11"/>
      <c r="TUT74" s="11"/>
      <c r="TUU74" s="11"/>
      <c r="TUV74" s="11"/>
      <c r="TUW74" s="11"/>
      <c r="TUX74" s="11"/>
      <c r="TUY74" s="11"/>
      <c r="TUZ74" s="11"/>
      <c r="TVA74" s="11"/>
      <c r="TVB74" s="11"/>
      <c r="TVC74" s="11"/>
      <c r="TVD74" s="11"/>
      <c r="TVE74" s="11"/>
      <c r="TVF74" s="11"/>
      <c r="TVG74" s="11"/>
      <c r="TVH74" s="11"/>
      <c r="TVI74" s="11"/>
      <c r="TVJ74" s="11"/>
      <c r="TVK74" s="11"/>
      <c r="TVL74" s="11"/>
      <c r="TVM74" s="11"/>
      <c r="TVN74" s="11"/>
      <c r="TVO74" s="11"/>
      <c r="TVP74" s="11"/>
      <c r="TVQ74" s="11"/>
      <c r="TVR74" s="11"/>
      <c r="TVS74" s="11"/>
      <c r="TVT74" s="11"/>
      <c r="TVU74" s="11"/>
      <c r="TVV74" s="11"/>
      <c r="TVW74" s="11"/>
      <c r="TVX74" s="11"/>
      <c r="TVY74" s="11"/>
      <c r="TVZ74" s="11"/>
      <c r="TWA74" s="11"/>
      <c r="TWB74" s="11"/>
      <c r="TWC74" s="11"/>
      <c r="TWD74" s="11"/>
      <c r="TWE74" s="11"/>
      <c r="TWF74" s="11"/>
      <c r="TWG74" s="11"/>
      <c r="TWH74" s="11"/>
      <c r="TWI74" s="11"/>
      <c r="TWJ74" s="11"/>
      <c r="TWK74" s="11"/>
      <c r="TWL74" s="11"/>
      <c r="TWM74" s="11"/>
      <c r="TWN74" s="11"/>
      <c r="TWO74" s="11"/>
      <c r="TWP74" s="11"/>
      <c r="TWQ74" s="11"/>
      <c r="TWR74" s="11"/>
      <c r="TWS74" s="11"/>
      <c r="TWT74" s="11"/>
      <c r="TWU74" s="11"/>
      <c r="TWV74" s="11"/>
      <c r="TWW74" s="11"/>
      <c r="TWX74" s="11"/>
      <c r="TWY74" s="11"/>
      <c r="TWZ74" s="11"/>
      <c r="TXA74" s="11"/>
      <c r="TXB74" s="11"/>
      <c r="TXC74" s="11"/>
      <c r="TXD74" s="11"/>
      <c r="TXE74" s="11"/>
      <c r="TXF74" s="11"/>
      <c r="TXG74" s="11"/>
      <c r="TXH74" s="11"/>
      <c r="TXI74" s="11"/>
      <c r="TXJ74" s="11"/>
      <c r="TXK74" s="11"/>
      <c r="TXL74" s="11"/>
      <c r="TXM74" s="11"/>
      <c r="TXN74" s="11"/>
      <c r="TXO74" s="11"/>
      <c r="TXP74" s="11"/>
      <c r="TXQ74" s="11"/>
      <c r="TXR74" s="11"/>
      <c r="TXS74" s="11"/>
      <c r="TXT74" s="11"/>
      <c r="TXU74" s="11"/>
      <c r="TXV74" s="11"/>
      <c r="TXW74" s="11"/>
      <c r="TXX74" s="11"/>
      <c r="TXY74" s="11"/>
      <c r="TXZ74" s="11"/>
      <c r="TYA74" s="11"/>
      <c r="TYB74" s="11"/>
      <c r="TYC74" s="11"/>
      <c r="TYD74" s="11"/>
      <c r="TYE74" s="11"/>
      <c r="TYF74" s="11"/>
      <c r="TYG74" s="11"/>
      <c r="TYH74" s="11"/>
      <c r="TYI74" s="11"/>
      <c r="TYJ74" s="11"/>
      <c r="TYK74" s="11"/>
      <c r="TYL74" s="11"/>
      <c r="TYM74" s="11"/>
      <c r="TYN74" s="11"/>
      <c r="TYO74" s="11"/>
      <c r="TYP74" s="11"/>
      <c r="TYQ74" s="11"/>
      <c r="TYR74" s="11"/>
      <c r="TYS74" s="11"/>
      <c r="TYT74" s="11"/>
      <c r="TYU74" s="11"/>
      <c r="TYV74" s="11"/>
      <c r="TYW74" s="11"/>
      <c r="TYX74" s="11"/>
      <c r="TYY74" s="11"/>
      <c r="TYZ74" s="11"/>
      <c r="TZA74" s="11"/>
      <c r="TZB74" s="11"/>
      <c r="TZC74" s="11"/>
      <c r="TZD74" s="11"/>
      <c r="TZE74" s="11"/>
      <c r="TZF74" s="11"/>
      <c r="TZG74" s="11"/>
      <c r="TZH74" s="11"/>
      <c r="TZI74" s="11"/>
      <c r="TZJ74" s="11"/>
      <c r="TZK74" s="11"/>
      <c r="TZL74" s="11"/>
      <c r="TZM74" s="11"/>
      <c r="TZN74" s="11"/>
      <c r="TZO74" s="11"/>
      <c r="TZP74" s="11"/>
      <c r="TZQ74" s="11"/>
      <c r="TZR74" s="11"/>
      <c r="TZS74" s="11"/>
      <c r="TZT74" s="11"/>
      <c r="TZU74" s="11"/>
      <c r="TZV74" s="11"/>
      <c r="TZW74" s="11"/>
      <c r="TZX74" s="11"/>
      <c r="TZY74" s="11"/>
      <c r="TZZ74" s="11"/>
      <c r="UAA74" s="11"/>
      <c r="UAB74" s="11"/>
      <c r="UAC74" s="11"/>
      <c r="UAD74" s="11"/>
      <c r="UAE74" s="11"/>
      <c r="UAF74" s="11"/>
      <c r="UAG74" s="11"/>
      <c r="UAH74" s="11"/>
      <c r="UAI74" s="11"/>
      <c r="UAJ74" s="11"/>
      <c r="UAK74" s="11"/>
      <c r="UAL74" s="11"/>
      <c r="UAM74" s="11"/>
      <c r="UAN74" s="11"/>
      <c r="UAO74" s="11"/>
      <c r="UAP74" s="11"/>
      <c r="UAQ74" s="11"/>
      <c r="UAR74" s="11"/>
      <c r="UAS74" s="11"/>
      <c r="UAT74" s="11"/>
      <c r="UAU74" s="11"/>
      <c r="UAV74" s="11"/>
      <c r="UAW74" s="11"/>
      <c r="UAX74" s="11"/>
      <c r="UAY74" s="11"/>
      <c r="UAZ74" s="11"/>
      <c r="UBA74" s="11"/>
      <c r="UBB74" s="11"/>
      <c r="UBC74" s="11"/>
      <c r="UBD74" s="11"/>
      <c r="UBE74" s="11"/>
      <c r="UBF74" s="11"/>
      <c r="UBG74" s="11"/>
      <c r="UBH74" s="11"/>
      <c r="UBI74" s="11"/>
      <c r="UBJ74" s="11"/>
      <c r="UBK74" s="11"/>
      <c r="UBL74" s="11"/>
      <c r="UBM74" s="11"/>
      <c r="UBN74" s="11"/>
      <c r="UBO74" s="11"/>
      <c r="UBP74" s="11"/>
      <c r="UBQ74" s="11"/>
      <c r="UBR74" s="11"/>
      <c r="UBS74" s="11"/>
      <c r="UBT74" s="11"/>
      <c r="UBU74" s="11"/>
      <c r="UBV74" s="11"/>
      <c r="UBW74" s="11"/>
      <c r="UBX74" s="11"/>
      <c r="UBY74" s="11"/>
      <c r="UBZ74" s="11"/>
      <c r="UCA74" s="11"/>
      <c r="UCB74" s="11"/>
      <c r="UCC74" s="11"/>
      <c r="UCD74" s="11"/>
      <c r="UCE74" s="11"/>
      <c r="UCF74" s="11"/>
      <c r="UCG74" s="11"/>
      <c r="UCH74" s="11"/>
      <c r="UCI74" s="11"/>
      <c r="UCJ74" s="11"/>
      <c r="UCK74" s="11"/>
      <c r="UCL74" s="11"/>
      <c r="UCM74" s="11"/>
      <c r="UCN74" s="11"/>
      <c r="UCO74" s="11"/>
      <c r="UCP74" s="11"/>
      <c r="UCQ74" s="11"/>
      <c r="UCR74" s="11"/>
      <c r="UCS74" s="11"/>
      <c r="UCT74" s="11"/>
      <c r="UCU74" s="11"/>
      <c r="UCV74" s="11"/>
      <c r="UCW74" s="11"/>
      <c r="UCX74" s="11"/>
      <c r="UCY74" s="11"/>
      <c r="UCZ74" s="11"/>
      <c r="UDA74" s="11"/>
      <c r="UDB74" s="11"/>
      <c r="UDC74" s="11"/>
      <c r="UDD74" s="11"/>
      <c r="UDE74" s="11"/>
      <c r="UDF74" s="11"/>
      <c r="UDG74" s="11"/>
      <c r="UDH74" s="11"/>
      <c r="UDI74" s="11"/>
      <c r="UDJ74" s="11"/>
      <c r="UDK74" s="11"/>
      <c r="UDL74" s="11"/>
      <c r="UDM74" s="11"/>
      <c r="UDN74" s="11"/>
      <c r="UDO74" s="11"/>
      <c r="UDP74" s="11"/>
      <c r="UDQ74" s="11"/>
      <c r="UDR74" s="11"/>
      <c r="UDS74" s="11"/>
      <c r="UDT74" s="11"/>
      <c r="UDU74" s="11"/>
      <c r="UDV74" s="11"/>
      <c r="UDW74" s="11"/>
      <c r="UDX74" s="11"/>
      <c r="UDY74" s="11"/>
      <c r="UDZ74" s="11"/>
      <c r="UEA74" s="11"/>
      <c r="UEB74" s="11"/>
      <c r="UEC74" s="11"/>
      <c r="UED74" s="11"/>
      <c r="UEE74" s="11"/>
      <c r="UEF74" s="11"/>
      <c r="UEG74" s="11"/>
      <c r="UEH74" s="11"/>
      <c r="UEI74" s="11"/>
      <c r="UEJ74" s="11"/>
      <c r="UEK74" s="11"/>
      <c r="UEL74" s="11"/>
      <c r="UEM74" s="11"/>
      <c r="UEN74" s="11"/>
      <c r="UEO74" s="11"/>
      <c r="UEP74" s="11"/>
      <c r="UEQ74" s="11"/>
      <c r="UER74" s="11"/>
      <c r="UES74" s="11"/>
      <c r="UET74" s="11"/>
      <c r="UEU74" s="11"/>
      <c r="UEV74" s="11"/>
      <c r="UEW74" s="11"/>
      <c r="UEX74" s="11"/>
      <c r="UEY74" s="11"/>
      <c r="UEZ74" s="11"/>
      <c r="UFA74" s="11"/>
      <c r="UFB74" s="11"/>
      <c r="UFC74" s="11"/>
      <c r="UFD74" s="11"/>
      <c r="UFE74" s="11"/>
      <c r="UFF74" s="11"/>
      <c r="UFG74" s="11"/>
      <c r="UFH74" s="11"/>
      <c r="UFI74" s="11"/>
      <c r="UFJ74" s="11"/>
      <c r="UFK74" s="11"/>
      <c r="UFL74" s="11"/>
      <c r="UFM74" s="11"/>
      <c r="UFN74" s="11"/>
      <c r="UFO74" s="11"/>
      <c r="UFP74" s="11"/>
      <c r="UFQ74" s="11"/>
      <c r="UFR74" s="11"/>
      <c r="UFS74" s="11"/>
      <c r="UFT74" s="11"/>
      <c r="UFU74" s="11"/>
      <c r="UFV74" s="11"/>
      <c r="UFW74" s="11"/>
      <c r="UFX74" s="11"/>
      <c r="UFY74" s="11"/>
      <c r="UFZ74" s="11"/>
      <c r="UGA74" s="11"/>
      <c r="UGB74" s="11"/>
      <c r="UGC74" s="11"/>
      <c r="UGD74" s="11"/>
      <c r="UGE74" s="11"/>
      <c r="UGF74" s="11"/>
      <c r="UGG74" s="11"/>
      <c r="UGH74" s="11"/>
      <c r="UGI74" s="11"/>
      <c r="UGJ74" s="11"/>
      <c r="UGK74" s="11"/>
      <c r="UGL74" s="11"/>
      <c r="UGM74" s="11"/>
      <c r="UGN74" s="11"/>
      <c r="UGO74" s="11"/>
      <c r="UGP74" s="11"/>
      <c r="UGQ74" s="11"/>
      <c r="UGR74" s="11"/>
      <c r="UGS74" s="11"/>
      <c r="UGT74" s="11"/>
      <c r="UGU74" s="11"/>
      <c r="UGV74" s="11"/>
      <c r="UGW74" s="11"/>
      <c r="UGX74" s="11"/>
      <c r="UGY74" s="11"/>
      <c r="UGZ74" s="11"/>
      <c r="UHA74" s="11"/>
      <c r="UHB74" s="11"/>
      <c r="UHC74" s="11"/>
      <c r="UHD74" s="11"/>
      <c r="UHE74" s="11"/>
      <c r="UHF74" s="11"/>
      <c r="UHG74" s="11"/>
      <c r="UHH74" s="11"/>
      <c r="UHI74" s="11"/>
      <c r="UHJ74" s="11"/>
      <c r="UHK74" s="11"/>
      <c r="UHL74" s="11"/>
      <c r="UHM74" s="11"/>
      <c r="UHN74" s="11"/>
      <c r="UHO74" s="11"/>
      <c r="UHP74" s="11"/>
      <c r="UHQ74" s="11"/>
      <c r="UHR74" s="11"/>
      <c r="UHS74" s="11"/>
      <c r="UHT74" s="11"/>
      <c r="UHU74" s="11"/>
      <c r="UHV74" s="11"/>
      <c r="UHW74" s="11"/>
      <c r="UHX74" s="11"/>
      <c r="UHY74" s="11"/>
      <c r="UHZ74" s="11"/>
      <c r="UIA74" s="11"/>
      <c r="UIB74" s="11"/>
      <c r="UIC74" s="11"/>
      <c r="UID74" s="11"/>
      <c r="UIE74" s="11"/>
      <c r="UIF74" s="11"/>
      <c r="UIG74" s="11"/>
      <c r="UIH74" s="11"/>
      <c r="UII74" s="11"/>
      <c r="UIJ74" s="11"/>
      <c r="UIK74" s="11"/>
      <c r="UIL74" s="11"/>
      <c r="UIM74" s="11"/>
      <c r="UIN74" s="11"/>
      <c r="UIO74" s="11"/>
      <c r="UIP74" s="11"/>
      <c r="UIQ74" s="11"/>
      <c r="UIR74" s="11"/>
      <c r="UIS74" s="11"/>
      <c r="UIT74" s="11"/>
      <c r="UIU74" s="11"/>
      <c r="UIV74" s="11"/>
      <c r="UIW74" s="11"/>
      <c r="UIX74" s="11"/>
      <c r="UIY74" s="11"/>
      <c r="UIZ74" s="11"/>
      <c r="UJA74" s="11"/>
      <c r="UJB74" s="11"/>
      <c r="UJC74" s="11"/>
      <c r="UJD74" s="11"/>
      <c r="UJE74" s="11"/>
      <c r="UJF74" s="11"/>
      <c r="UJG74" s="11"/>
      <c r="UJH74" s="11"/>
      <c r="UJI74" s="11"/>
      <c r="UJJ74" s="11"/>
      <c r="UJK74" s="11"/>
      <c r="UJL74" s="11"/>
      <c r="UJM74" s="11"/>
      <c r="UJN74" s="11"/>
      <c r="UJO74" s="11"/>
      <c r="UJP74" s="11"/>
      <c r="UJQ74" s="11"/>
      <c r="UJR74" s="11"/>
      <c r="UJS74" s="11"/>
      <c r="UJT74" s="11"/>
      <c r="UJU74" s="11"/>
      <c r="UJV74" s="11"/>
      <c r="UJW74" s="11"/>
      <c r="UJX74" s="11"/>
      <c r="UJY74" s="11"/>
      <c r="UJZ74" s="11"/>
      <c r="UKA74" s="11"/>
      <c r="UKB74" s="11"/>
      <c r="UKC74" s="11"/>
      <c r="UKD74" s="11"/>
      <c r="UKE74" s="11"/>
      <c r="UKF74" s="11"/>
      <c r="UKG74" s="11"/>
      <c r="UKH74" s="11"/>
      <c r="UKI74" s="11"/>
      <c r="UKJ74" s="11"/>
      <c r="UKK74" s="11"/>
      <c r="UKL74" s="11"/>
      <c r="UKM74" s="11"/>
      <c r="UKN74" s="11"/>
      <c r="UKO74" s="11"/>
      <c r="UKP74" s="11"/>
      <c r="UKQ74" s="11"/>
      <c r="UKR74" s="11"/>
      <c r="UKS74" s="11"/>
      <c r="UKT74" s="11"/>
      <c r="UKU74" s="11"/>
      <c r="UKV74" s="11"/>
      <c r="UKW74" s="11"/>
      <c r="UKX74" s="11"/>
      <c r="UKY74" s="11"/>
      <c r="UKZ74" s="11"/>
      <c r="ULA74" s="11"/>
      <c r="ULB74" s="11"/>
      <c r="ULC74" s="11"/>
      <c r="ULD74" s="11"/>
      <c r="ULE74" s="11"/>
      <c r="ULF74" s="11"/>
      <c r="ULG74" s="11"/>
      <c r="ULH74" s="11"/>
      <c r="ULI74" s="11"/>
      <c r="ULJ74" s="11"/>
      <c r="ULK74" s="11"/>
      <c r="ULL74" s="11"/>
      <c r="ULM74" s="11"/>
      <c r="ULN74" s="11"/>
      <c r="ULO74" s="11"/>
      <c r="ULP74" s="11"/>
      <c r="ULQ74" s="11"/>
      <c r="ULR74" s="11"/>
      <c r="ULS74" s="11"/>
      <c r="ULT74" s="11"/>
      <c r="ULU74" s="11"/>
      <c r="ULV74" s="11"/>
      <c r="ULW74" s="11"/>
      <c r="ULX74" s="11"/>
      <c r="ULY74" s="11"/>
      <c r="ULZ74" s="11"/>
      <c r="UMA74" s="11"/>
      <c r="UMB74" s="11"/>
      <c r="UMC74" s="11"/>
      <c r="UMD74" s="11"/>
      <c r="UME74" s="11"/>
      <c r="UMF74" s="11"/>
      <c r="UMG74" s="11"/>
      <c r="UMH74" s="11"/>
      <c r="UMI74" s="11"/>
      <c r="UMJ74" s="11"/>
      <c r="UMK74" s="11"/>
      <c r="UML74" s="11"/>
      <c r="UMM74" s="11"/>
      <c r="UMN74" s="11"/>
      <c r="UMO74" s="11"/>
      <c r="UMP74" s="11"/>
      <c r="UMQ74" s="11"/>
      <c r="UMR74" s="11"/>
      <c r="UMS74" s="11"/>
      <c r="UMT74" s="11"/>
      <c r="UMU74" s="11"/>
      <c r="UMV74" s="11"/>
      <c r="UMW74" s="11"/>
      <c r="UMX74" s="11"/>
      <c r="UMY74" s="11"/>
      <c r="UMZ74" s="11"/>
      <c r="UNA74" s="11"/>
      <c r="UNB74" s="11"/>
      <c r="UNC74" s="11"/>
      <c r="UND74" s="11"/>
      <c r="UNE74" s="11"/>
      <c r="UNF74" s="11"/>
      <c r="UNG74" s="11"/>
      <c r="UNH74" s="11"/>
      <c r="UNI74" s="11"/>
      <c r="UNJ74" s="11"/>
      <c r="UNK74" s="11"/>
      <c r="UNL74" s="11"/>
      <c r="UNM74" s="11"/>
      <c r="UNN74" s="11"/>
      <c r="UNO74" s="11"/>
      <c r="UNP74" s="11"/>
      <c r="UNQ74" s="11"/>
      <c r="UNR74" s="11"/>
      <c r="UNS74" s="11"/>
      <c r="UNT74" s="11"/>
      <c r="UNU74" s="11"/>
      <c r="UNV74" s="11"/>
      <c r="UNW74" s="11"/>
      <c r="UNX74" s="11"/>
      <c r="UNY74" s="11"/>
      <c r="UNZ74" s="11"/>
      <c r="UOA74" s="11"/>
      <c r="UOB74" s="11"/>
      <c r="UOC74" s="11"/>
      <c r="UOD74" s="11"/>
      <c r="UOE74" s="11"/>
      <c r="UOF74" s="11"/>
      <c r="UOG74" s="11"/>
      <c r="UOH74" s="11"/>
      <c r="UOI74" s="11"/>
      <c r="UOJ74" s="11"/>
      <c r="UOK74" s="11"/>
      <c r="UOL74" s="11"/>
      <c r="UOM74" s="11"/>
      <c r="UON74" s="11"/>
      <c r="UOO74" s="11"/>
      <c r="UOP74" s="11"/>
      <c r="UOQ74" s="11"/>
      <c r="UOR74" s="11"/>
      <c r="UOS74" s="11"/>
      <c r="UOT74" s="11"/>
      <c r="UOU74" s="11"/>
      <c r="UOV74" s="11"/>
      <c r="UOW74" s="11"/>
      <c r="UOX74" s="11"/>
      <c r="UOY74" s="11"/>
      <c r="UOZ74" s="11"/>
      <c r="UPA74" s="11"/>
      <c r="UPB74" s="11"/>
      <c r="UPC74" s="11"/>
      <c r="UPD74" s="11"/>
      <c r="UPE74" s="11"/>
      <c r="UPF74" s="11"/>
      <c r="UPG74" s="11"/>
      <c r="UPH74" s="11"/>
      <c r="UPI74" s="11"/>
      <c r="UPJ74" s="11"/>
      <c r="UPK74" s="11"/>
      <c r="UPL74" s="11"/>
      <c r="UPM74" s="11"/>
      <c r="UPN74" s="11"/>
      <c r="UPO74" s="11"/>
      <c r="UPP74" s="11"/>
      <c r="UPQ74" s="11"/>
      <c r="UPR74" s="11"/>
      <c r="UPS74" s="11"/>
      <c r="UPT74" s="11"/>
      <c r="UPU74" s="11"/>
      <c r="UPV74" s="11"/>
      <c r="UPW74" s="11"/>
      <c r="UPX74" s="11"/>
      <c r="UPY74" s="11"/>
      <c r="UPZ74" s="11"/>
      <c r="UQA74" s="11"/>
      <c r="UQB74" s="11"/>
      <c r="UQC74" s="11"/>
      <c r="UQD74" s="11"/>
      <c r="UQE74" s="11"/>
      <c r="UQF74" s="11"/>
      <c r="UQG74" s="11"/>
      <c r="UQH74" s="11"/>
      <c r="UQI74" s="11"/>
      <c r="UQJ74" s="11"/>
      <c r="UQK74" s="11"/>
      <c r="UQL74" s="11"/>
      <c r="UQM74" s="11"/>
      <c r="UQN74" s="11"/>
      <c r="UQO74" s="11"/>
      <c r="UQP74" s="11"/>
      <c r="UQQ74" s="11"/>
      <c r="UQR74" s="11"/>
      <c r="UQS74" s="11"/>
      <c r="UQT74" s="11"/>
      <c r="UQU74" s="11"/>
      <c r="UQV74" s="11"/>
      <c r="UQW74" s="11"/>
      <c r="UQX74" s="11"/>
      <c r="UQY74" s="11"/>
      <c r="UQZ74" s="11"/>
      <c r="URA74" s="11"/>
      <c r="URB74" s="11"/>
      <c r="URC74" s="11"/>
      <c r="URD74" s="11"/>
      <c r="URE74" s="11"/>
      <c r="URF74" s="11"/>
      <c r="URG74" s="11"/>
      <c r="URH74" s="11"/>
      <c r="URI74" s="11"/>
      <c r="URJ74" s="11"/>
      <c r="URK74" s="11"/>
      <c r="URL74" s="11"/>
      <c r="URM74" s="11"/>
      <c r="URN74" s="11"/>
      <c r="URO74" s="11"/>
      <c r="URP74" s="11"/>
      <c r="URQ74" s="11"/>
      <c r="URR74" s="11"/>
      <c r="URS74" s="11"/>
      <c r="URT74" s="11"/>
      <c r="URU74" s="11"/>
      <c r="URV74" s="11"/>
      <c r="URW74" s="11"/>
      <c r="URX74" s="11"/>
      <c r="URY74" s="11"/>
      <c r="URZ74" s="11"/>
      <c r="USA74" s="11"/>
      <c r="USB74" s="11"/>
      <c r="USC74" s="11"/>
      <c r="USD74" s="11"/>
      <c r="USE74" s="11"/>
      <c r="USF74" s="11"/>
      <c r="USG74" s="11"/>
      <c r="USH74" s="11"/>
      <c r="USI74" s="11"/>
      <c r="USJ74" s="11"/>
      <c r="USK74" s="11"/>
      <c r="USL74" s="11"/>
      <c r="USM74" s="11"/>
      <c r="USN74" s="11"/>
      <c r="USO74" s="11"/>
      <c r="USP74" s="11"/>
      <c r="USQ74" s="11"/>
      <c r="USR74" s="11"/>
      <c r="USS74" s="11"/>
      <c r="UST74" s="11"/>
      <c r="USU74" s="11"/>
      <c r="USV74" s="11"/>
      <c r="USW74" s="11"/>
      <c r="USX74" s="11"/>
      <c r="USY74" s="11"/>
      <c r="USZ74" s="11"/>
      <c r="UTA74" s="11"/>
      <c r="UTB74" s="11"/>
      <c r="UTC74" s="11"/>
      <c r="UTD74" s="11"/>
      <c r="UTE74" s="11"/>
      <c r="UTF74" s="11"/>
      <c r="UTG74" s="11"/>
      <c r="UTH74" s="11"/>
      <c r="UTI74" s="11"/>
      <c r="UTJ74" s="11"/>
      <c r="UTK74" s="11"/>
      <c r="UTL74" s="11"/>
      <c r="UTM74" s="11"/>
      <c r="UTN74" s="11"/>
      <c r="UTO74" s="11"/>
      <c r="UTP74" s="11"/>
      <c r="UTQ74" s="11"/>
      <c r="UTR74" s="11"/>
      <c r="UTS74" s="11"/>
      <c r="UTT74" s="11"/>
      <c r="UTU74" s="11"/>
      <c r="UTV74" s="11"/>
      <c r="UTW74" s="11"/>
      <c r="UTX74" s="11"/>
      <c r="UTY74" s="11"/>
      <c r="UTZ74" s="11"/>
      <c r="UUA74" s="11"/>
      <c r="UUB74" s="11"/>
      <c r="UUC74" s="11"/>
      <c r="UUD74" s="11"/>
      <c r="UUE74" s="11"/>
      <c r="UUF74" s="11"/>
      <c r="UUG74" s="11"/>
      <c r="UUH74" s="11"/>
      <c r="UUI74" s="11"/>
      <c r="UUJ74" s="11"/>
      <c r="UUK74" s="11"/>
      <c r="UUL74" s="11"/>
      <c r="UUM74" s="11"/>
      <c r="UUN74" s="11"/>
      <c r="UUO74" s="11"/>
      <c r="UUP74" s="11"/>
      <c r="UUQ74" s="11"/>
      <c r="UUR74" s="11"/>
      <c r="UUS74" s="11"/>
      <c r="UUT74" s="11"/>
      <c r="UUU74" s="11"/>
      <c r="UUV74" s="11"/>
      <c r="UUW74" s="11"/>
      <c r="UUX74" s="11"/>
      <c r="UUY74" s="11"/>
      <c r="UUZ74" s="11"/>
      <c r="UVA74" s="11"/>
      <c r="UVB74" s="11"/>
      <c r="UVC74" s="11"/>
      <c r="UVD74" s="11"/>
      <c r="UVE74" s="11"/>
      <c r="UVF74" s="11"/>
      <c r="UVG74" s="11"/>
      <c r="UVH74" s="11"/>
      <c r="UVI74" s="11"/>
      <c r="UVJ74" s="11"/>
      <c r="UVK74" s="11"/>
      <c r="UVL74" s="11"/>
      <c r="UVM74" s="11"/>
      <c r="UVN74" s="11"/>
      <c r="UVO74" s="11"/>
      <c r="UVP74" s="11"/>
      <c r="UVQ74" s="11"/>
      <c r="UVR74" s="11"/>
      <c r="UVS74" s="11"/>
      <c r="UVT74" s="11"/>
      <c r="UVU74" s="11"/>
      <c r="UVV74" s="11"/>
      <c r="UVW74" s="11"/>
      <c r="UVX74" s="11"/>
      <c r="UVY74" s="11"/>
      <c r="UVZ74" s="11"/>
      <c r="UWA74" s="11"/>
      <c r="UWB74" s="11"/>
      <c r="UWC74" s="11"/>
      <c r="UWD74" s="11"/>
      <c r="UWE74" s="11"/>
      <c r="UWF74" s="11"/>
      <c r="UWG74" s="11"/>
      <c r="UWH74" s="11"/>
      <c r="UWI74" s="11"/>
      <c r="UWJ74" s="11"/>
      <c r="UWK74" s="11"/>
      <c r="UWL74" s="11"/>
      <c r="UWM74" s="11"/>
      <c r="UWN74" s="11"/>
      <c r="UWO74" s="11"/>
      <c r="UWP74" s="11"/>
      <c r="UWQ74" s="11"/>
      <c r="UWR74" s="11"/>
      <c r="UWS74" s="11"/>
      <c r="UWT74" s="11"/>
      <c r="UWU74" s="11"/>
      <c r="UWV74" s="11"/>
      <c r="UWW74" s="11"/>
      <c r="UWX74" s="11"/>
      <c r="UWY74" s="11"/>
      <c r="UWZ74" s="11"/>
      <c r="UXA74" s="11"/>
      <c r="UXB74" s="11"/>
      <c r="UXC74" s="11"/>
      <c r="UXD74" s="11"/>
      <c r="UXE74" s="11"/>
      <c r="UXF74" s="11"/>
      <c r="UXG74" s="11"/>
      <c r="UXH74" s="11"/>
      <c r="UXI74" s="11"/>
      <c r="UXJ74" s="11"/>
      <c r="UXK74" s="11"/>
      <c r="UXL74" s="11"/>
      <c r="UXM74" s="11"/>
      <c r="UXN74" s="11"/>
      <c r="UXO74" s="11"/>
      <c r="UXP74" s="11"/>
      <c r="UXQ74" s="11"/>
      <c r="UXR74" s="11"/>
      <c r="UXS74" s="11"/>
      <c r="UXT74" s="11"/>
      <c r="UXU74" s="11"/>
      <c r="UXV74" s="11"/>
      <c r="UXW74" s="11"/>
      <c r="UXX74" s="11"/>
      <c r="UXY74" s="11"/>
      <c r="UXZ74" s="11"/>
      <c r="UYA74" s="11"/>
      <c r="UYB74" s="11"/>
      <c r="UYC74" s="11"/>
      <c r="UYD74" s="11"/>
      <c r="UYE74" s="11"/>
      <c r="UYF74" s="11"/>
      <c r="UYG74" s="11"/>
      <c r="UYH74" s="11"/>
      <c r="UYI74" s="11"/>
      <c r="UYJ74" s="11"/>
      <c r="UYK74" s="11"/>
      <c r="UYL74" s="11"/>
      <c r="UYM74" s="11"/>
      <c r="UYN74" s="11"/>
      <c r="UYO74" s="11"/>
      <c r="UYP74" s="11"/>
      <c r="UYQ74" s="11"/>
      <c r="UYR74" s="11"/>
      <c r="UYS74" s="11"/>
      <c r="UYT74" s="11"/>
      <c r="UYU74" s="11"/>
      <c r="UYV74" s="11"/>
      <c r="UYW74" s="11"/>
      <c r="UYX74" s="11"/>
      <c r="UYY74" s="11"/>
      <c r="UYZ74" s="11"/>
      <c r="UZA74" s="11"/>
      <c r="UZB74" s="11"/>
      <c r="UZC74" s="11"/>
      <c r="UZD74" s="11"/>
      <c r="UZE74" s="11"/>
      <c r="UZF74" s="11"/>
      <c r="UZG74" s="11"/>
      <c r="UZH74" s="11"/>
      <c r="UZI74" s="11"/>
      <c r="UZJ74" s="11"/>
      <c r="UZK74" s="11"/>
      <c r="UZL74" s="11"/>
      <c r="UZM74" s="11"/>
      <c r="UZN74" s="11"/>
      <c r="UZO74" s="11"/>
      <c r="UZP74" s="11"/>
      <c r="UZQ74" s="11"/>
      <c r="UZR74" s="11"/>
      <c r="UZS74" s="11"/>
      <c r="UZT74" s="11"/>
      <c r="UZU74" s="11"/>
      <c r="UZV74" s="11"/>
      <c r="UZW74" s="11"/>
      <c r="UZX74" s="11"/>
      <c r="UZY74" s="11"/>
      <c r="UZZ74" s="11"/>
      <c r="VAA74" s="11"/>
      <c r="VAB74" s="11"/>
      <c r="VAC74" s="11"/>
      <c r="VAD74" s="11"/>
      <c r="VAE74" s="11"/>
      <c r="VAF74" s="11"/>
      <c r="VAG74" s="11"/>
      <c r="VAH74" s="11"/>
      <c r="VAI74" s="11"/>
      <c r="VAJ74" s="11"/>
      <c r="VAK74" s="11"/>
      <c r="VAL74" s="11"/>
      <c r="VAM74" s="11"/>
      <c r="VAN74" s="11"/>
      <c r="VAO74" s="11"/>
      <c r="VAP74" s="11"/>
      <c r="VAQ74" s="11"/>
      <c r="VAR74" s="11"/>
      <c r="VAS74" s="11"/>
      <c r="VAT74" s="11"/>
      <c r="VAU74" s="11"/>
      <c r="VAV74" s="11"/>
      <c r="VAW74" s="11"/>
      <c r="VAX74" s="11"/>
      <c r="VAY74" s="11"/>
      <c r="VAZ74" s="11"/>
      <c r="VBA74" s="11"/>
      <c r="VBB74" s="11"/>
      <c r="VBC74" s="11"/>
      <c r="VBD74" s="11"/>
      <c r="VBE74" s="11"/>
      <c r="VBF74" s="11"/>
      <c r="VBG74" s="11"/>
      <c r="VBH74" s="11"/>
      <c r="VBI74" s="11"/>
      <c r="VBJ74" s="11"/>
      <c r="VBK74" s="11"/>
      <c r="VBL74" s="11"/>
      <c r="VBM74" s="11"/>
      <c r="VBN74" s="11"/>
      <c r="VBO74" s="11"/>
      <c r="VBP74" s="11"/>
      <c r="VBQ74" s="11"/>
      <c r="VBR74" s="11"/>
      <c r="VBS74" s="11"/>
      <c r="VBT74" s="11"/>
      <c r="VBU74" s="11"/>
      <c r="VBV74" s="11"/>
      <c r="VBW74" s="11"/>
      <c r="VBX74" s="11"/>
      <c r="VBY74" s="11"/>
      <c r="VBZ74" s="11"/>
      <c r="VCA74" s="11"/>
      <c r="VCB74" s="11"/>
      <c r="VCC74" s="11"/>
      <c r="VCD74" s="11"/>
      <c r="VCE74" s="11"/>
      <c r="VCF74" s="11"/>
      <c r="VCG74" s="11"/>
      <c r="VCH74" s="11"/>
      <c r="VCI74" s="11"/>
      <c r="VCJ74" s="11"/>
      <c r="VCK74" s="11"/>
      <c r="VCL74" s="11"/>
      <c r="VCM74" s="11"/>
      <c r="VCN74" s="11"/>
      <c r="VCO74" s="11"/>
      <c r="VCP74" s="11"/>
      <c r="VCQ74" s="11"/>
      <c r="VCR74" s="11"/>
      <c r="VCS74" s="11"/>
      <c r="VCT74" s="11"/>
      <c r="VCU74" s="11"/>
      <c r="VCV74" s="11"/>
      <c r="VCW74" s="11"/>
      <c r="VCX74" s="11"/>
      <c r="VCY74" s="11"/>
      <c r="VCZ74" s="11"/>
      <c r="VDA74" s="11"/>
      <c r="VDB74" s="11"/>
      <c r="VDC74" s="11"/>
      <c r="VDD74" s="11"/>
      <c r="VDE74" s="11"/>
      <c r="VDF74" s="11"/>
      <c r="VDG74" s="11"/>
      <c r="VDH74" s="11"/>
      <c r="VDI74" s="11"/>
      <c r="VDJ74" s="11"/>
      <c r="VDK74" s="11"/>
      <c r="VDL74" s="11"/>
      <c r="VDM74" s="11"/>
      <c r="VDN74" s="11"/>
      <c r="VDO74" s="11"/>
      <c r="VDP74" s="11"/>
      <c r="VDQ74" s="11"/>
      <c r="VDR74" s="11"/>
      <c r="VDS74" s="11"/>
      <c r="VDT74" s="11"/>
      <c r="VDU74" s="11"/>
      <c r="VDV74" s="11"/>
      <c r="VDW74" s="11"/>
      <c r="VDX74" s="11"/>
      <c r="VDY74" s="11"/>
      <c r="VDZ74" s="11"/>
      <c r="VEA74" s="11"/>
      <c r="VEB74" s="11"/>
      <c r="VEC74" s="11"/>
      <c r="VED74" s="11"/>
      <c r="VEE74" s="11"/>
      <c r="VEF74" s="11"/>
      <c r="VEG74" s="11"/>
      <c r="VEH74" s="11"/>
      <c r="VEI74" s="11"/>
      <c r="VEJ74" s="11"/>
      <c r="VEK74" s="11"/>
      <c r="VEL74" s="11"/>
      <c r="VEM74" s="11"/>
      <c r="VEN74" s="11"/>
      <c r="VEO74" s="11"/>
      <c r="VEP74" s="11"/>
      <c r="VEQ74" s="11"/>
      <c r="VER74" s="11"/>
      <c r="VES74" s="11"/>
      <c r="VET74" s="11"/>
      <c r="VEU74" s="11"/>
      <c r="VEV74" s="11"/>
      <c r="VEW74" s="11"/>
      <c r="VEX74" s="11"/>
      <c r="VEY74" s="11"/>
      <c r="VEZ74" s="11"/>
      <c r="VFA74" s="11"/>
      <c r="VFB74" s="11"/>
      <c r="VFC74" s="11"/>
      <c r="VFD74" s="11"/>
      <c r="VFE74" s="11"/>
      <c r="VFF74" s="11"/>
      <c r="VFG74" s="11"/>
      <c r="VFH74" s="11"/>
      <c r="VFI74" s="11"/>
      <c r="VFJ74" s="11"/>
      <c r="VFK74" s="11"/>
      <c r="VFL74" s="11"/>
      <c r="VFM74" s="11"/>
      <c r="VFN74" s="11"/>
      <c r="VFO74" s="11"/>
      <c r="VFP74" s="11"/>
      <c r="VFQ74" s="11"/>
      <c r="VFR74" s="11"/>
      <c r="VFS74" s="11"/>
      <c r="VFT74" s="11"/>
      <c r="VFU74" s="11"/>
      <c r="VFV74" s="11"/>
      <c r="VFW74" s="11"/>
      <c r="VFX74" s="11"/>
      <c r="VFY74" s="11"/>
      <c r="VFZ74" s="11"/>
      <c r="VGA74" s="11"/>
      <c r="VGB74" s="11"/>
      <c r="VGC74" s="11"/>
      <c r="VGD74" s="11"/>
      <c r="VGE74" s="11"/>
      <c r="VGF74" s="11"/>
      <c r="VGG74" s="11"/>
      <c r="VGH74" s="11"/>
      <c r="VGI74" s="11"/>
      <c r="VGJ74" s="11"/>
      <c r="VGK74" s="11"/>
      <c r="VGL74" s="11"/>
      <c r="VGM74" s="11"/>
      <c r="VGN74" s="11"/>
      <c r="VGO74" s="11"/>
      <c r="VGP74" s="11"/>
      <c r="VGQ74" s="11"/>
      <c r="VGR74" s="11"/>
      <c r="VGS74" s="11"/>
      <c r="VGT74" s="11"/>
      <c r="VGU74" s="11"/>
      <c r="VGV74" s="11"/>
      <c r="VGW74" s="11"/>
      <c r="VGX74" s="11"/>
      <c r="VGY74" s="11"/>
      <c r="VGZ74" s="11"/>
      <c r="VHA74" s="11"/>
      <c r="VHB74" s="11"/>
      <c r="VHC74" s="11"/>
      <c r="VHD74" s="11"/>
      <c r="VHE74" s="11"/>
      <c r="VHF74" s="11"/>
      <c r="VHG74" s="11"/>
      <c r="VHH74" s="11"/>
      <c r="VHI74" s="11"/>
      <c r="VHJ74" s="11"/>
      <c r="VHK74" s="11"/>
      <c r="VHL74" s="11"/>
      <c r="VHM74" s="11"/>
      <c r="VHN74" s="11"/>
      <c r="VHO74" s="11"/>
      <c r="VHP74" s="11"/>
      <c r="VHQ74" s="11"/>
      <c r="VHR74" s="11"/>
      <c r="VHS74" s="11"/>
      <c r="VHT74" s="11"/>
      <c r="VHU74" s="11"/>
      <c r="VHV74" s="11"/>
      <c r="VHW74" s="11"/>
      <c r="VHX74" s="11"/>
      <c r="VHY74" s="11"/>
      <c r="VHZ74" s="11"/>
      <c r="VIA74" s="11"/>
      <c r="VIB74" s="11"/>
      <c r="VIC74" s="11"/>
      <c r="VID74" s="11"/>
      <c r="VIE74" s="11"/>
      <c r="VIF74" s="11"/>
      <c r="VIG74" s="11"/>
      <c r="VIH74" s="11"/>
      <c r="VII74" s="11"/>
      <c r="VIJ74" s="11"/>
      <c r="VIK74" s="11"/>
      <c r="VIL74" s="11"/>
      <c r="VIM74" s="11"/>
      <c r="VIN74" s="11"/>
      <c r="VIO74" s="11"/>
      <c r="VIP74" s="11"/>
      <c r="VIQ74" s="11"/>
      <c r="VIR74" s="11"/>
      <c r="VIS74" s="11"/>
      <c r="VIT74" s="11"/>
      <c r="VIU74" s="11"/>
      <c r="VIV74" s="11"/>
      <c r="VIW74" s="11"/>
      <c r="VIX74" s="11"/>
      <c r="VIY74" s="11"/>
      <c r="VIZ74" s="11"/>
      <c r="VJA74" s="11"/>
      <c r="VJB74" s="11"/>
      <c r="VJC74" s="11"/>
      <c r="VJD74" s="11"/>
      <c r="VJE74" s="11"/>
      <c r="VJF74" s="11"/>
      <c r="VJG74" s="11"/>
      <c r="VJH74" s="11"/>
      <c r="VJI74" s="11"/>
      <c r="VJJ74" s="11"/>
      <c r="VJK74" s="11"/>
      <c r="VJL74" s="11"/>
      <c r="VJM74" s="11"/>
      <c r="VJN74" s="11"/>
      <c r="VJO74" s="11"/>
      <c r="VJP74" s="11"/>
      <c r="VJQ74" s="11"/>
      <c r="VJR74" s="11"/>
      <c r="VJS74" s="11"/>
      <c r="VJT74" s="11"/>
      <c r="VJU74" s="11"/>
      <c r="VJV74" s="11"/>
      <c r="VJW74" s="11"/>
      <c r="VJX74" s="11"/>
      <c r="VJY74" s="11"/>
      <c r="VJZ74" s="11"/>
      <c r="VKA74" s="11"/>
      <c r="VKB74" s="11"/>
      <c r="VKC74" s="11"/>
      <c r="VKD74" s="11"/>
      <c r="VKE74" s="11"/>
      <c r="VKF74" s="11"/>
      <c r="VKG74" s="11"/>
      <c r="VKH74" s="11"/>
      <c r="VKI74" s="11"/>
      <c r="VKJ74" s="11"/>
      <c r="VKK74" s="11"/>
      <c r="VKL74" s="11"/>
      <c r="VKM74" s="11"/>
      <c r="VKN74" s="11"/>
      <c r="VKO74" s="11"/>
      <c r="VKP74" s="11"/>
      <c r="VKQ74" s="11"/>
      <c r="VKR74" s="11"/>
      <c r="VKS74" s="11"/>
      <c r="VKT74" s="11"/>
      <c r="VKU74" s="11"/>
      <c r="VKV74" s="11"/>
      <c r="VKW74" s="11"/>
      <c r="VKX74" s="11"/>
      <c r="VKY74" s="11"/>
      <c r="VKZ74" s="11"/>
      <c r="VLA74" s="11"/>
      <c r="VLB74" s="11"/>
      <c r="VLC74" s="11"/>
      <c r="VLD74" s="11"/>
      <c r="VLE74" s="11"/>
      <c r="VLF74" s="11"/>
      <c r="VLG74" s="11"/>
      <c r="VLH74" s="11"/>
      <c r="VLI74" s="11"/>
      <c r="VLJ74" s="11"/>
      <c r="VLK74" s="11"/>
      <c r="VLL74" s="11"/>
      <c r="VLM74" s="11"/>
      <c r="VLN74" s="11"/>
      <c r="VLO74" s="11"/>
      <c r="VLP74" s="11"/>
      <c r="VLQ74" s="11"/>
      <c r="VLR74" s="11"/>
      <c r="VLS74" s="11"/>
      <c r="VLT74" s="11"/>
      <c r="VLU74" s="11"/>
      <c r="VLV74" s="11"/>
      <c r="VLW74" s="11"/>
      <c r="VLX74" s="11"/>
      <c r="VLY74" s="11"/>
      <c r="VLZ74" s="11"/>
      <c r="VMA74" s="11"/>
      <c r="VMB74" s="11"/>
      <c r="VMC74" s="11"/>
      <c r="VMD74" s="11"/>
      <c r="VME74" s="11"/>
      <c r="VMF74" s="11"/>
      <c r="VMG74" s="11"/>
      <c r="VMH74" s="11"/>
      <c r="VMI74" s="11"/>
      <c r="VMJ74" s="11"/>
      <c r="VMK74" s="11"/>
      <c r="VML74" s="11"/>
      <c r="VMM74" s="11"/>
      <c r="VMN74" s="11"/>
      <c r="VMO74" s="11"/>
      <c r="VMP74" s="11"/>
      <c r="VMQ74" s="11"/>
      <c r="VMR74" s="11"/>
      <c r="VMS74" s="11"/>
      <c r="VMT74" s="11"/>
      <c r="VMU74" s="11"/>
      <c r="VMV74" s="11"/>
      <c r="VMW74" s="11"/>
      <c r="VMX74" s="11"/>
      <c r="VMY74" s="11"/>
      <c r="VMZ74" s="11"/>
      <c r="VNA74" s="11"/>
      <c r="VNB74" s="11"/>
      <c r="VNC74" s="11"/>
      <c r="VND74" s="11"/>
      <c r="VNE74" s="11"/>
      <c r="VNF74" s="11"/>
      <c r="VNG74" s="11"/>
      <c r="VNH74" s="11"/>
      <c r="VNI74" s="11"/>
      <c r="VNJ74" s="11"/>
      <c r="VNK74" s="11"/>
      <c r="VNL74" s="11"/>
      <c r="VNM74" s="11"/>
      <c r="VNN74" s="11"/>
      <c r="VNO74" s="11"/>
      <c r="VNP74" s="11"/>
      <c r="VNQ74" s="11"/>
      <c r="VNR74" s="11"/>
      <c r="VNS74" s="11"/>
      <c r="VNT74" s="11"/>
      <c r="VNU74" s="11"/>
      <c r="VNV74" s="11"/>
      <c r="VNW74" s="11"/>
      <c r="VNX74" s="11"/>
      <c r="VNY74" s="11"/>
      <c r="VNZ74" s="11"/>
      <c r="VOA74" s="11"/>
      <c r="VOB74" s="11"/>
      <c r="VOC74" s="11"/>
      <c r="VOD74" s="11"/>
      <c r="VOE74" s="11"/>
      <c r="VOF74" s="11"/>
      <c r="VOG74" s="11"/>
      <c r="VOH74" s="11"/>
      <c r="VOI74" s="11"/>
      <c r="VOJ74" s="11"/>
      <c r="VOK74" s="11"/>
      <c r="VOL74" s="11"/>
      <c r="VOM74" s="11"/>
      <c r="VON74" s="11"/>
      <c r="VOO74" s="11"/>
      <c r="VOP74" s="11"/>
      <c r="VOQ74" s="11"/>
      <c r="VOR74" s="11"/>
      <c r="VOS74" s="11"/>
      <c r="VOT74" s="11"/>
      <c r="VOU74" s="11"/>
      <c r="VOV74" s="11"/>
      <c r="VOW74" s="11"/>
      <c r="VOX74" s="11"/>
      <c r="VOY74" s="11"/>
      <c r="VOZ74" s="11"/>
      <c r="VPA74" s="11"/>
      <c r="VPB74" s="11"/>
      <c r="VPC74" s="11"/>
      <c r="VPD74" s="11"/>
      <c r="VPE74" s="11"/>
      <c r="VPF74" s="11"/>
      <c r="VPG74" s="11"/>
      <c r="VPH74" s="11"/>
      <c r="VPI74" s="11"/>
      <c r="VPJ74" s="11"/>
      <c r="VPK74" s="11"/>
      <c r="VPL74" s="11"/>
      <c r="VPM74" s="11"/>
      <c r="VPN74" s="11"/>
      <c r="VPO74" s="11"/>
      <c r="VPP74" s="11"/>
      <c r="VPQ74" s="11"/>
      <c r="VPR74" s="11"/>
      <c r="VPS74" s="11"/>
      <c r="VPT74" s="11"/>
      <c r="VPU74" s="11"/>
      <c r="VPV74" s="11"/>
      <c r="VPW74" s="11"/>
      <c r="VPX74" s="11"/>
      <c r="VPY74" s="11"/>
      <c r="VPZ74" s="11"/>
      <c r="VQA74" s="11"/>
      <c r="VQB74" s="11"/>
      <c r="VQC74" s="11"/>
      <c r="VQD74" s="11"/>
      <c r="VQE74" s="11"/>
      <c r="VQF74" s="11"/>
      <c r="VQG74" s="11"/>
      <c r="VQH74" s="11"/>
      <c r="VQI74" s="11"/>
      <c r="VQJ74" s="11"/>
      <c r="VQK74" s="11"/>
      <c r="VQL74" s="11"/>
      <c r="VQM74" s="11"/>
      <c r="VQN74" s="11"/>
      <c r="VQO74" s="11"/>
      <c r="VQP74" s="11"/>
      <c r="VQQ74" s="11"/>
      <c r="VQR74" s="11"/>
      <c r="VQS74" s="11"/>
      <c r="VQT74" s="11"/>
      <c r="VQU74" s="11"/>
      <c r="VQV74" s="11"/>
      <c r="VQW74" s="11"/>
      <c r="VQX74" s="11"/>
      <c r="VQY74" s="11"/>
      <c r="VQZ74" s="11"/>
      <c r="VRA74" s="11"/>
      <c r="VRB74" s="11"/>
      <c r="VRC74" s="11"/>
      <c r="VRD74" s="11"/>
      <c r="VRE74" s="11"/>
      <c r="VRF74" s="11"/>
      <c r="VRG74" s="11"/>
      <c r="VRH74" s="11"/>
      <c r="VRI74" s="11"/>
      <c r="VRJ74" s="11"/>
      <c r="VRK74" s="11"/>
      <c r="VRL74" s="11"/>
      <c r="VRM74" s="11"/>
      <c r="VRN74" s="11"/>
      <c r="VRO74" s="11"/>
      <c r="VRP74" s="11"/>
      <c r="VRQ74" s="11"/>
      <c r="VRR74" s="11"/>
      <c r="VRS74" s="11"/>
      <c r="VRT74" s="11"/>
      <c r="VRU74" s="11"/>
      <c r="VRV74" s="11"/>
      <c r="VRW74" s="11"/>
      <c r="VRX74" s="11"/>
      <c r="VRY74" s="11"/>
      <c r="VRZ74" s="11"/>
      <c r="VSA74" s="11"/>
      <c r="VSB74" s="11"/>
      <c r="VSC74" s="11"/>
      <c r="VSD74" s="11"/>
      <c r="VSE74" s="11"/>
      <c r="VSF74" s="11"/>
      <c r="VSG74" s="11"/>
      <c r="VSH74" s="11"/>
      <c r="VSI74" s="11"/>
      <c r="VSJ74" s="11"/>
      <c r="VSK74" s="11"/>
      <c r="VSL74" s="11"/>
      <c r="VSM74" s="11"/>
      <c r="VSN74" s="11"/>
      <c r="VSO74" s="11"/>
      <c r="VSP74" s="11"/>
      <c r="VSQ74" s="11"/>
      <c r="VSR74" s="11"/>
      <c r="VSS74" s="11"/>
      <c r="VST74" s="11"/>
      <c r="VSU74" s="11"/>
      <c r="VSV74" s="11"/>
      <c r="VSW74" s="11"/>
      <c r="VSX74" s="11"/>
      <c r="VSY74" s="11"/>
      <c r="VSZ74" s="11"/>
      <c r="VTA74" s="11"/>
      <c r="VTB74" s="11"/>
      <c r="VTC74" s="11"/>
      <c r="VTD74" s="11"/>
      <c r="VTE74" s="11"/>
      <c r="VTF74" s="11"/>
      <c r="VTG74" s="11"/>
      <c r="VTH74" s="11"/>
      <c r="VTI74" s="11"/>
      <c r="VTJ74" s="11"/>
      <c r="VTK74" s="11"/>
      <c r="VTL74" s="11"/>
      <c r="VTM74" s="11"/>
      <c r="VTN74" s="11"/>
      <c r="VTO74" s="11"/>
      <c r="VTP74" s="11"/>
      <c r="VTQ74" s="11"/>
      <c r="VTR74" s="11"/>
      <c r="VTS74" s="11"/>
      <c r="VTT74" s="11"/>
      <c r="VTU74" s="11"/>
      <c r="VTV74" s="11"/>
      <c r="VTW74" s="11"/>
      <c r="VTX74" s="11"/>
      <c r="VTY74" s="11"/>
      <c r="VTZ74" s="11"/>
      <c r="VUA74" s="11"/>
      <c r="VUB74" s="11"/>
      <c r="VUC74" s="11"/>
      <c r="VUD74" s="11"/>
      <c r="VUE74" s="11"/>
      <c r="VUF74" s="11"/>
      <c r="VUG74" s="11"/>
      <c r="VUH74" s="11"/>
      <c r="VUI74" s="11"/>
      <c r="VUJ74" s="11"/>
      <c r="VUK74" s="11"/>
      <c r="VUL74" s="11"/>
      <c r="VUM74" s="11"/>
      <c r="VUN74" s="11"/>
      <c r="VUO74" s="11"/>
      <c r="VUP74" s="11"/>
      <c r="VUQ74" s="11"/>
      <c r="VUR74" s="11"/>
      <c r="VUS74" s="11"/>
      <c r="VUT74" s="11"/>
      <c r="VUU74" s="11"/>
      <c r="VUV74" s="11"/>
      <c r="VUW74" s="11"/>
      <c r="VUX74" s="11"/>
      <c r="VUY74" s="11"/>
      <c r="VUZ74" s="11"/>
      <c r="VVA74" s="11"/>
      <c r="VVB74" s="11"/>
      <c r="VVC74" s="11"/>
      <c r="VVD74" s="11"/>
      <c r="VVE74" s="11"/>
      <c r="VVF74" s="11"/>
      <c r="VVG74" s="11"/>
      <c r="VVH74" s="11"/>
      <c r="VVI74" s="11"/>
      <c r="VVJ74" s="11"/>
      <c r="VVK74" s="11"/>
      <c r="VVL74" s="11"/>
      <c r="VVM74" s="11"/>
      <c r="VVN74" s="11"/>
      <c r="VVO74" s="11"/>
      <c r="VVP74" s="11"/>
      <c r="VVQ74" s="11"/>
      <c r="VVR74" s="11"/>
      <c r="VVS74" s="11"/>
      <c r="VVT74" s="11"/>
      <c r="VVU74" s="11"/>
      <c r="VVV74" s="11"/>
      <c r="VVW74" s="11"/>
      <c r="VVX74" s="11"/>
      <c r="VVY74" s="11"/>
      <c r="VVZ74" s="11"/>
      <c r="VWA74" s="11"/>
      <c r="VWB74" s="11"/>
      <c r="VWC74" s="11"/>
      <c r="VWD74" s="11"/>
      <c r="VWE74" s="11"/>
      <c r="VWF74" s="11"/>
      <c r="VWG74" s="11"/>
      <c r="VWH74" s="11"/>
      <c r="VWI74" s="11"/>
      <c r="VWJ74" s="11"/>
      <c r="VWK74" s="11"/>
      <c r="VWL74" s="11"/>
      <c r="VWM74" s="11"/>
      <c r="VWN74" s="11"/>
      <c r="VWO74" s="11"/>
      <c r="VWP74" s="11"/>
      <c r="VWQ74" s="11"/>
      <c r="VWR74" s="11"/>
      <c r="VWS74" s="11"/>
      <c r="VWT74" s="11"/>
      <c r="VWU74" s="11"/>
      <c r="VWV74" s="11"/>
      <c r="VWW74" s="11"/>
      <c r="VWX74" s="11"/>
      <c r="VWY74" s="11"/>
      <c r="VWZ74" s="11"/>
      <c r="VXA74" s="11"/>
      <c r="VXB74" s="11"/>
      <c r="VXC74" s="11"/>
      <c r="VXD74" s="11"/>
      <c r="VXE74" s="11"/>
      <c r="VXF74" s="11"/>
      <c r="VXG74" s="11"/>
      <c r="VXH74" s="11"/>
      <c r="VXI74" s="11"/>
      <c r="VXJ74" s="11"/>
      <c r="VXK74" s="11"/>
      <c r="VXL74" s="11"/>
      <c r="VXM74" s="11"/>
      <c r="VXN74" s="11"/>
      <c r="VXO74" s="11"/>
      <c r="VXP74" s="11"/>
      <c r="VXQ74" s="11"/>
      <c r="VXR74" s="11"/>
      <c r="VXS74" s="11"/>
      <c r="VXT74" s="11"/>
      <c r="VXU74" s="11"/>
      <c r="VXV74" s="11"/>
      <c r="VXW74" s="11"/>
      <c r="VXX74" s="11"/>
      <c r="VXY74" s="11"/>
      <c r="VXZ74" s="11"/>
      <c r="VYA74" s="11"/>
      <c r="VYB74" s="11"/>
      <c r="VYC74" s="11"/>
      <c r="VYD74" s="11"/>
      <c r="VYE74" s="11"/>
      <c r="VYF74" s="11"/>
      <c r="VYG74" s="11"/>
      <c r="VYH74" s="11"/>
      <c r="VYI74" s="11"/>
      <c r="VYJ74" s="11"/>
      <c r="VYK74" s="11"/>
      <c r="VYL74" s="11"/>
      <c r="VYM74" s="11"/>
      <c r="VYN74" s="11"/>
      <c r="VYO74" s="11"/>
      <c r="VYP74" s="11"/>
      <c r="VYQ74" s="11"/>
      <c r="VYR74" s="11"/>
      <c r="VYS74" s="11"/>
      <c r="VYT74" s="11"/>
      <c r="VYU74" s="11"/>
      <c r="VYV74" s="11"/>
      <c r="VYW74" s="11"/>
      <c r="VYX74" s="11"/>
      <c r="VYY74" s="11"/>
      <c r="VYZ74" s="11"/>
      <c r="VZA74" s="11"/>
      <c r="VZB74" s="11"/>
      <c r="VZC74" s="11"/>
      <c r="VZD74" s="11"/>
      <c r="VZE74" s="11"/>
      <c r="VZF74" s="11"/>
      <c r="VZG74" s="11"/>
      <c r="VZH74" s="11"/>
      <c r="VZI74" s="11"/>
      <c r="VZJ74" s="11"/>
      <c r="VZK74" s="11"/>
      <c r="VZL74" s="11"/>
      <c r="VZM74" s="11"/>
      <c r="VZN74" s="11"/>
      <c r="VZO74" s="11"/>
      <c r="VZP74" s="11"/>
      <c r="VZQ74" s="11"/>
      <c r="VZR74" s="11"/>
      <c r="VZS74" s="11"/>
      <c r="VZT74" s="11"/>
      <c r="VZU74" s="11"/>
      <c r="VZV74" s="11"/>
      <c r="VZW74" s="11"/>
      <c r="VZX74" s="11"/>
      <c r="VZY74" s="11"/>
      <c r="VZZ74" s="11"/>
      <c r="WAA74" s="11"/>
      <c r="WAB74" s="11"/>
      <c r="WAC74" s="11"/>
      <c r="WAD74" s="11"/>
      <c r="WAE74" s="11"/>
      <c r="WAF74" s="11"/>
      <c r="WAG74" s="11"/>
      <c r="WAH74" s="11"/>
      <c r="WAI74" s="11"/>
      <c r="WAJ74" s="11"/>
      <c r="WAK74" s="11"/>
      <c r="WAL74" s="11"/>
      <c r="WAM74" s="11"/>
      <c r="WAN74" s="11"/>
      <c r="WAO74" s="11"/>
      <c r="WAP74" s="11"/>
      <c r="WAQ74" s="11"/>
      <c r="WAR74" s="11"/>
      <c r="WAS74" s="11"/>
      <c r="WAT74" s="11"/>
      <c r="WAU74" s="11"/>
      <c r="WAV74" s="11"/>
      <c r="WAW74" s="11"/>
      <c r="WAX74" s="11"/>
      <c r="WAY74" s="11"/>
      <c r="WAZ74" s="11"/>
      <c r="WBA74" s="11"/>
      <c r="WBB74" s="11"/>
      <c r="WBC74" s="11"/>
      <c r="WBD74" s="11"/>
      <c r="WBE74" s="11"/>
      <c r="WBF74" s="11"/>
      <c r="WBG74" s="11"/>
      <c r="WBH74" s="11"/>
      <c r="WBI74" s="11"/>
      <c r="WBJ74" s="11"/>
      <c r="WBK74" s="11"/>
      <c r="WBL74" s="11"/>
      <c r="WBM74" s="11"/>
      <c r="WBN74" s="11"/>
      <c r="WBO74" s="11"/>
      <c r="WBP74" s="11"/>
      <c r="WBQ74" s="11"/>
      <c r="WBR74" s="11"/>
      <c r="WBS74" s="11"/>
      <c r="WBT74" s="11"/>
      <c r="WBU74" s="11"/>
      <c r="WBV74" s="11"/>
      <c r="WBW74" s="11"/>
      <c r="WBX74" s="11"/>
      <c r="WBY74" s="11"/>
      <c r="WBZ74" s="11"/>
      <c r="WCA74" s="11"/>
      <c r="WCB74" s="11"/>
      <c r="WCC74" s="11"/>
      <c r="WCD74" s="11"/>
      <c r="WCE74" s="11"/>
      <c r="WCF74" s="11"/>
      <c r="WCG74" s="11"/>
      <c r="WCH74" s="11"/>
      <c r="WCI74" s="11"/>
      <c r="WCJ74" s="11"/>
      <c r="WCK74" s="11"/>
      <c r="WCL74" s="11"/>
      <c r="WCM74" s="11"/>
      <c r="WCN74" s="11"/>
      <c r="WCO74" s="11"/>
      <c r="WCP74" s="11"/>
      <c r="WCQ74" s="11"/>
      <c r="WCR74" s="11"/>
      <c r="WCS74" s="11"/>
      <c r="WCT74" s="11"/>
      <c r="WCU74" s="11"/>
      <c r="WCV74" s="11"/>
      <c r="WCW74" s="11"/>
      <c r="WCX74" s="11"/>
      <c r="WCY74" s="11"/>
      <c r="WCZ74" s="11"/>
      <c r="WDA74" s="11"/>
      <c r="WDB74" s="11"/>
      <c r="WDC74" s="11"/>
      <c r="WDD74" s="11"/>
      <c r="WDE74" s="11"/>
      <c r="WDF74" s="11"/>
      <c r="WDG74" s="11"/>
      <c r="WDH74" s="11"/>
      <c r="WDI74" s="11"/>
      <c r="WDJ74" s="11"/>
      <c r="WDK74" s="11"/>
      <c r="WDL74" s="11"/>
      <c r="WDM74" s="11"/>
      <c r="WDN74" s="11"/>
      <c r="WDO74" s="11"/>
      <c r="WDP74" s="11"/>
      <c r="WDQ74" s="11"/>
      <c r="WDR74" s="11"/>
      <c r="WDS74" s="11"/>
      <c r="WDT74" s="11"/>
      <c r="WDU74" s="11"/>
      <c r="WDV74" s="11"/>
      <c r="WDW74" s="11"/>
      <c r="WDX74" s="11"/>
      <c r="WDY74" s="11"/>
      <c r="WDZ74" s="11"/>
      <c r="WEA74" s="11"/>
      <c r="WEB74" s="11"/>
      <c r="WEC74" s="11"/>
      <c r="WED74" s="11"/>
      <c r="WEE74" s="11"/>
      <c r="WEF74" s="11"/>
      <c r="WEG74" s="11"/>
      <c r="WEH74" s="11"/>
      <c r="WEI74" s="11"/>
      <c r="WEJ74" s="11"/>
      <c r="WEK74" s="11"/>
      <c r="WEL74" s="11"/>
      <c r="WEM74" s="11"/>
      <c r="WEN74" s="11"/>
      <c r="WEO74" s="11"/>
      <c r="WEP74" s="11"/>
      <c r="WEQ74" s="11"/>
      <c r="WER74" s="11"/>
      <c r="WES74" s="11"/>
      <c r="WET74" s="11"/>
      <c r="WEU74" s="11"/>
      <c r="WEV74" s="11"/>
      <c r="WEW74" s="11"/>
      <c r="WEX74" s="11"/>
      <c r="WEY74" s="11"/>
      <c r="WEZ74" s="11"/>
      <c r="WFA74" s="11"/>
      <c r="WFB74" s="11"/>
      <c r="WFC74" s="11"/>
      <c r="WFD74" s="11"/>
      <c r="WFE74" s="11"/>
      <c r="WFF74" s="11"/>
      <c r="WFG74" s="11"/>
      <c r="WFH74" s="11"/>
      <c r="WFI74" s="11"/>
      <c r="WFJ74" s="11"/>
      <c r="WFK74" s="11"/>
      <c r="WFL74" s="11"/>
      <c r="WFM74" s="11"/>
      <c r="WFN74" s="11"/>
      <c r="WFO74" s="11"/>
      <c r="WFP74" s="11"/>
      <c r="WFQ74" s="11"/>
      <c r="WFR74" s="11"/>
      <c r="WFS74" s="11"/>
      <c r="WFT74" s="11"/>
      <c r="WFU74" s="11"/>
      <c r="WFV74" s="11"/>
      <c r="WFW74" s="11"/>
      <c r="WFX74" s="11"/>
      <c r="WFY74" s="11"/>
      <c r="WFZ74" s="11"/>
      <c r="WGA74" s="11"/>
      <c r="WGB74" s="11"/>
      <c r="WGC74" s="11"/>
      <c r="WGD74" s="11"/>
      <c r="WGE74" s="11"/>
      <c r="WGF74" s="11"/>
      <c r="WGG74" s="11"/>
      <c r="WGH74" s="11"/>
      <c r="WGI74" s="11"/>
      <c r="WGJ74" s="11"/>
      <c r="WGK74" s="11"/>
      <c r="WGL74" s="11"/>
      <c r="WGM74" s="11"/>
      <c r="WGN74" s="11"/>
      <c r="WGO74" s="11"/>
      <c r="WGP74" s="11"/>
      <c r="WGQ74" s="11"/>
      <c r="WGR74" s="11"/>
      <c r="WGS74" s="11"/>
      <c r="WGT74" s="11"/>
      <c r="WGU74" s="11"/>
      <c r="WGV74" s="11"/>
      <c r="WGW74" s="11"/>
      <c r="WGX74" s="11"/>
      <c r="WGY74" s="11"/>
      <c r="WGZ74" s="11"/>
      <c r="WHA74" s="11"/>
      <c r="WHB74" s="11"/>
      <c r="WHC74" s="11"/>
      <c r="WHD74" s="11"/>
      <c r="WHE74" s="11"/>
      <c r="WHF74" s="11"/>
      <c r="WHG74" s="11"/>
      <c r="WHH74" s="11"/>
      <c r="WHI74" s="11"/>
      <c r="WHJ74" s="11"/>
      <c r="WHK74" s="11"/>
      <c r="WHL74" s="11"/>
      <c r="WHM74" s="11"/>
      <c r="WHN74" s="11"/>
      <c r="WHO74" s="11"/>
      <c r="WHP74" s="11"/>
      <c r="WHQ74" s="11"/>
      <c r="WHR74" s="11"/>
      <c r="WHS74" s="11"/>
      <c r="WHT74" s="11"/>
      <c r="WHU74" s="11"/>
      <c r="WHV74" s="11"/>
      <c r="WHW74" s="11"/>
      <c r="WHX74" s="11"/>
      <c r="WHY74" s="11"/>
      <c r="WHZ74" s="11"/>
      <c r="WIA74" s="11"/>
      <c r="WIB74" s="11"/>
      <c r="WIC74" s="11"/>
      <c r="WID74" s="11"/>
      <c r="WIE74" s="11"/>
      <c r="WIF74" s="11"/>
      <c r="WIG74" s="11"/>
      <c r="WIH74" s="11"/>
      <c r="WII74" s="11"/>
      <c r="WIJ74" s="11"/>
      <c r="WIK74" s="11"/>
      <c r="WIL74" s="11"/>
      <c r="WIM74" s="11"/>
      <c r="WIN74" s="11"/>
      <c r="WIO74" s="11"/>
      <c r="WIP74" s="11"/>
      <c r="WIQ74" s="11"/>
      <c r="WIR74" s="11"/>
      <c r="WIS74" s="11"/>
      <c r="WIT74" s="11"/>
      <c r="WIU74" s="11"/>
      <c r="WIV74" s="11"/>
      <c r="WIW74" s="11"/>
      <c r="WIX74" s="11"/>
      <c r="WIY74" s="11"/>
      <c r="WIZ74" s="11"/>
      <c r="WJA74" s="11"/>
      <c r="WJB74" s="11"/>
      <c r="WJC74" s="11"/>
      <c r="WJD74" s="11"/>
      <c r="WJE74" s="11"/>
      <c r="WJF74" s="11"/>
      <c r="WJG74" s="11"/>
      <c r="WJH74" s="11"/>
      <c r="WJI74" s="11"/>
      <c r="WJJ74" s="11"/>
      <c r="WJK74" s="11"/>
      <c r="WJL74" s="11"/>
      <c r="WJM74" s="11"/>
      <c r="WJN74" s="11"/>
      <c r="WJO74" s="11"/>
      <c r="WJP74" s="11"/>
      <c r="WJQ74" s="11"/>
      <c r="WJR74" s="11"/>
      <c r="WJS74" s="11"/>
      <c r="WJT74" s="11"/>
      <c r="WJU74" s="11"/>
      <c r="WJV74" s="11"/>
      <c r="WJW74" s="11"/>
      <c r="WJX74" s="11"/>
      <c r="WJY74" s="11"/>
      <c r="WJZ74" s="11"/>
      <c r="WKA74" s="11"/>
      <c r="WKB74" s="11"/>
      <c r="WKC74" s="11"/>
      <c r="WKD74" s="11"/>
      <c r="WKE74" s="11"/>
      <c r="WKF74" s="11"/>
      <c r="WKG74" s="11"/>
      <c r="WKH74" s="11"/>
      <c r="WKI74" s="11"/>
      <c r="WKJ74" s="11"/>
      <c r="WKK74" s="11"/>
      <c r="WKL74" s="11"/>
      <c r="WKM74" s="11"/>
      <c r="WKN74" s="11"/>
      <c r="WKO74" s="11"/>
      <c r="WKP74" s="11"/>
      <c r="WKQ74" s="11"/>
      <c r="WKR74" s="11"/>
      <c r="WKS74" s="11"/>
      <c r="WKT74" s="11"/>
      <c r="WKU74" s="11"/>
      <c r="WKV74" s="11"/>
      <c r="WKW74" s="11"/>
      <c r="WKX74" s="11"/>
      <c r="WKY74" s="11"/>
      <c r="WKZ74" s="11"/>
      <c r="WLA74" s="11"/>
      <c r="WLB74" s="11"/>
      <c r="WLC74" s="11"/>
      <c r="WLD74" s="11"/>
      <c r="WLE74" s="11"/>
      <c r="WLF74" s="11"/>
      <c r="WLG74" s="11"/>
      <c r="WLH74" s="11"/>
      <c r="WLI74" s="11"/>
      <c r="WLJ74" s="11"/>
      <c r="WLK74" s="11"/>
      <c r="WLL74" s="11"/>
      <c r="WLM74" s="11"/>
      <c r="WLN74" s="11"/>
      <c r="WLO74" s="11"/>
      <c r="WLP74" s="11"/>
      <c r="WLQ74" s="11"/>
      <c r="WLR74" s="11"/>
      <c r="WLS74" s="11"/>
      <c r="WLT74" s="11"/>
      <c r="WLU74" s="11"/>
      <c r="WLV74" s="11"/>
      <c r="WLW74" s="11"/>
      <c r="WLX74" s="11"/>
      <c r="WLY74" s="11"/>
      <c r="WLZ74" s="11"/>
      <c r="WMA74" s="11"/>
      <c r="WMB74" s="11"/>
      <c r="WMC74" s="11"/>
      <c r="WMD74" s="11"/>
      <c r="WME74" s="11"/>
      <c r="WMF74" s="11"/>
      <c r="WMG74" s="11"/>
      <c r="WMH74" s="11"/>
      <c r="WMI74" s="11"/>
      <c r="WMJ74" s="11"/>
      <c r="WMK74" s="11"/>
      <c r="WML74" s="11"/>
      <c r="WMM74" s="11"/>
      <c r="WMN74" s="11"/>
      <c r="WMO74" s="11"/>
      <c r="WMP74" s="11"/>
      <c r="WMQ74" s="11"/>
      <c r="WMR74" s="11"/>
      <c r="WMS74" s="11"/>
      <c r="WMT74" s="11"/>
      <c r="WMU74" s="11"/>
      <c r="WMV74" s="11"/>
      <c r="WMW74" s="11"/>
      <c r="WMX74" s="11"/>
      <c r="WMY74" s="11"/>
      <c r="WMZ74" s="11"/>
      <c r="WNA74" s="11"/>
      <c r="WNB74" s="11"/>
      <c r="WNC74" s="11"/>
      <c r="WND74" s="11"/>
      <c r="WNE74" s="11"/>
      <c r="WNF74" s="11"/>
      <c r="WNG74" s="11"/>
      <c r="WNH74" s="11"/>
      <c r="WNI74" s="11"/>
      <c r="WNJ74" s="11"/>
      <c r="WNK74" s="11"/>
      <c r="WNL74" s="11"/>
      <c r="WNM74" s="11"/>
      <c r="WNN74" s="11"/>
      <c r="WNO74" s="11"/>
      <c r="WNP74" s="11"/>
      <c r="WNQ74" s="11"/>
      <c r="WNR74" s="11"/>
      <c r="WNS74" s="11"/>
      <c r="WNT74" s="11"/>
      <c r="WNU74" s="11"/>
      <c r="WNV74" s="11"/>
      <c r="WNW74" s="11"/>
      <c r="WNX74" s="11"/>
      <c r="WNY74" s="11"/>
      <c r="WNZ74" s="11"/>
      <c r="WOA74" s="11"/>
      <c r="WOB74" s="11"/>
      <c r="WOC74" s="11"/>
      <c r="WOD74" s="11"/>
      <c r="WOE74" s="11"/>
      <c r="WOF74" s="11"/>
      <c r="WOG74" s="11"/>
      <c r="WOH74" s="11"/>
      <c r="WOI74" s="11"/>
      <c r="WOJ74" s="11"/>
      <c r="WOK74" s="11"/>
      <c r="WOL74" s="11"/>
      <c r="WOM74" s="11"/>
      <c r="WON74" s="11"/>
      <c r="WOO74" s="11"/>
      <c r="WOP74" s="11"/>
      <c r="WOQ74" s="11"/>
      <c r="WOR74" s="11"/>
      <c r="WOS74" s="11"/>
      <c r="WOT74" s="11"/>
      <c r="WOU74" s="11"/>
      <c r="WOV74" s="11"/>
      <c r="WOW74" s="11"/>
      <c r="WOX74" s="11"/>
      <c r="WOY74" s="11"/>
      <c r="WOZ74" s="11"/>
      <c r="WPA74" s="11"/>
      <c r="WPB74" s="11"/>
      <c r="WPC74" s="11"/>
      <c r="WPD74" s="11"/>
      <c r="WPE74" s="11"/>
      <c r="WPF74" s="11"/>
      <c r="WPG74" s="11"/>
      <c r="WPH74" s="11"/>
      <c r="WPI74" s="11"/>
      <c r="WPJ74" s="11"/>
      <c r="WPK74" s="11"/>
      <c r="WPL74" s="11"/>
      <c r="WPM74" s="11"/>
      <c r="WPN74" s="11"/>
      <c r="WPO74" s="11"/>
      <c r="WPP74" s="11"/>
      <c r="WPQ74" s="11"/>
      <c r="WPR74" s="11"/>
      <c r="WPS74" s="11"/>
      <c r="WPT74" s="11"/>
      <c r="WPU74" s="11"/>
      <c r="WPV74" s="11"/>
      <c r="WPW74" s="11"/>
      <c r="WPX74" s="11"/>
      <c r="WPY74" s="11"/>
      <c r="WPZ74" s="11"/>
      <c r="WQA74" s="11"/>
      <c r="WQB74" s="11"/>
      <c r="WQC74" s="11"/>
      <c r="WQD74" s="11"/>
      <c r="WQE74" s="11"/>
      <c r="WQF74" s="11"/>
      <c r="WQG74" s="11"/>
      <c r="WQH74" s="11"/>
      <c r="WQI74" s="11"/>
      <c r="WQJ74" s="11"/>
      <c r="WQK74" s="11"/>
      <c r="WQL74" s="11"/>
      <c r="WQM74" s="11"/>
      <c r="WQN74" s="11"/>
      <c r="WQO74" s="11"/>
      <c r="WQP74" s="11"/>
      <c r="WQQ74" s="11"/>
      <c r="WQR74" s="11"/>
      <c r="WQS74" s="11"/>
      <c r="WQT74" s="11"/>
      <c r="WQU74" s="11"/>
      <c r="WQV74" s="11"/>
      <c r="WQW74" s="11"/>
      <c r="WQX74" s="11"/>
      <c r="WQY74" s="11"/>
      <c r="WQZ74" s="11"/>
      <c r="WRA74" s="11"/>
      <c r="WRB74" s="11"/>
      <c r="WRC74" s="11"/>
      <c r="WRD74" s="11"/>
      <c r="WRE74" s="11"/>
      <c r="WRF74" s="11"/>
      <c r="WRG74" s="11"/>
      <c r="WRH74" s="11"/>
      <c r="WRI74" s="11"/>
      <c r="WRJ74" s="11"/>
      <c r="WRK74" s="11"/>
      <c r="WRL74" s="11"/>
      <c r="WRM74" s="11"/>
      <c r="WRN74" s="11"/>
      <c r="WRO74" s="11"/>
      <c r="WRP74" s="11"/>
      <c r="WRQ74" s="11"/>
      <c r="WRR74" s="11"/>
      <c r="WRS74" s="11"/>
      <c r="WRT74" s="11"/>
      <c r="WRU74" s="11"/>
      <c r="WRV74" s="11"/>
      <c r="WRW74" s="11"/>
      <c r="WRX74" s="11"/>
      <c r="WRY74" s="11"/>
      <c r="WRZ74" s="11"/>
      <c r="WSA74" s="11"/>
      <c r="WSB74" s="11"/>
      <c r="WSC74" s="11"/>
      <c r="WSD74" s="11"/>
      <c r="WSE74" s="11"/>
      <c r="WSF74" s="11"/>
      <c r="WSG74" s="11"/>
      <c r="WSH74" s="11"/>
      <c r="WSI74" s="11"/>
      <c r="WSJ74" s="11"/>
      <c r="WSK74" s="11"/>
      <c r="WSL74" s="11"/>
      <c r="WSM74" s="11"/>
      <c r="WSN74" s="11"/>
      <c r="WSO74" s="11"/>
      <c r="WSP74" s="11"/>
      <c r="WSQ74" s="11"/>
      <c r="WSR74" s="11"/>
      <c r="WSS74" s="11"/>
      <c r="WST74" s="11"/>
      <c r="WSU74" s="11"/>
      <c r="WSV74" s="11"/>
      <c r="WSW74" s="11"/>
      <c r="WSX74" s="11"/>
      <c r="WSY74" s="11"/>
      <c r="WSZ74" s="11"/>
      <c r="WTA74" s="11"/>
      <c r="WTB74" s="11"/>
      <c r="WTC74" s="11"/>
      <c r="WTD74" s="11"/>
      <c r="WTE74" s="11"/>
      <c r="WTF74" s="11"/>
      <c r="WTG74" s="11"/>
      <c r="WTH74" s="11"/>
      <c r="WTI74" s="11"/>
      <c r="WTJ74" s="11"/>
      <c r="WTK74" s="11"/>
      <c r="WTL74" s="11"/>
      <c r="WTM74" s="11"/>
      <c r="WTN74" s="11"/>
      <c r="WTO74" s="11"/>
      <c r="WTP74" s="11"/>
      <c r="WTQ74" s="11"/>
      <c r="WTR74" s="11"/>
      <c r="WTS74" s="11"/>
      <c r="WTT74" s="11"/>
      <c r="WTU74" s="11"/>
      <c r="WTV74" s="11"/>
      <c r="WTW74" s="11"/>
      <c r="WTX74" s="11"/>
      <c r="WTY74" s="11"/>
      <c r="WTZ74" s="11"/>
      <c r="WUA74" s="11"/>
      <c r="WUB74" s="11"/>
      <c r="WUC74" s="11"/>
      <c r="WUD74" s="11"/>
      <c r="WUE74" s="11"/>
      <c r="WUF74" s="11"/>
      <c r="WUG74" s="11"/>
      <c r="WUH74" s="11"/>
      <c r="WUI74" s="11"/>
      <c r="WUJ74" s="11"/>
      <c r="WUK74" s="11"/>
      <c r="WUL74" s="11"/>
      <c r="WUM74" s="11"/>
      <c r="WUN74" s="11"/>
      <c r="WUO74" s="11"/>
      <c r="WUP74" s="11"/>
      <c r="WUQ74" s="11"/>
      <c r="WUR74" s="11"/>
      <c r="WUS74" s="11"/>
      <c r="WUT74" s="11"/>
      <c r="WUU74" s="11"/>
      <c r="WUV74" s="11"/>
      <c r="WUW74" s="11"/>
      <c r="WUX74" s="11"/>
      <c r="WUY74" s="11"/>
      <c r="WUZ74" s="11"/>
      <c r="WVA74" s="11"/>
      <c r="WVB74" s="11"/>
      <c r="WVC74" s="11"/>
      <c r="WVD74" s="11"/>
      <c r="WVE74" s="11"/>
      <c r="WVF74" s="11"/>
      <c r="WVG74" s="11"/>
      <c r="WVH74" s="11"/>
      <c r="WVI74" s="11"/>
      <c r="WVJ74" s="11"/>
      <c r="WVK74" s="11"/>
      <c r="WVL74" s="11"/>
      <c r="WVM74" s="11"/>
      <c r="WVN74" s="11"/>
      <c r="WVO74" s="11"/>
      <c r="WVP74" s="11"/>
      <c r="WVQ74" s="11"/>
      <c r="WVR74" s="11"/>
      <c r="WVS74" s="11"/>
      <c r="WVT74" s="11"/>
      <c r="WVU74" s="11"/>
      <c r="WVV74" s="11"/>
      <c r="WVW74" s="11"/>
      <c r="WVX74" s="11"/>
      <c r="WVY74" s="11"/>
      <c r="WVZ74" s="11"/>
      <c r="WWA74" s="11"/>
      <c r="WWB74" s="11"/>
      <c r="WWC74" s="11"/>
      <c r="WWD74" s="11"/>
      <c r="WWE74" s="11"/>
      <c r="WWF74" s="11"/>
      <c r="WWG74" s="11"/>
      <c r="WWH74" s="11"/>
      <c r="WWI74" s="11"/>
      <c r="WWJ74" s="11"/>
      <c r="WWK74" s="11"/>
      <c r="WWL74" s="11"/>
      <c r="WWM74" s="11"/>
      <c r="WWN74" s="11"/>
      <c r="WWO74" s="11"/>
      <c r="WWP74" s="11"/>
      <c r="WWQ74" s="11"/>
      <c r="WWR74" s="11"/>
      <c r="WWS74" s="11"/>
      <c r="WWT74" s="11"/>
      <c r="WWU74" s="11"/>
      <c r="WWV74" s="11"/>
      <c r="WWW74" s="11"/>
      <c r="WWX74" s="11"/>
      <c r="WWY74" s="11"/>
      <c r="WWZ74" s="11"/>
      <c r="WXA74" s="11"/>
      <c r="WXB74" s="11"/>
      <c r="WXC74" s="11"/>
      <c r="WXD74" s="11"/>
      <c r="WXE74" s="11"/>
      <c r="WXF74" s="11"/>
      <c r="WXG74" s="11"/>
      <c r="WXH74" s="11"/>
      <c r="WXI74" s="11"/>
      <c r="WXJ74" s="11"/>
      <c r="WXK74" s="11"/>
      <c r="WXL74" s="11"/>
      <c r="WXM74" s="11"/>
      <c r="WXN74" s="11"/>
      <c r="WXO74" s="11"/>
      <c r="WXP74" s="11"/>
      <c r="WXQ74" s="11"/>
      <c r="WXR74" s="11"/>
      <c r="WXS74" s="11"/>
      <c r="WXT74" s="11"/>
      <c r="WXU74" s="11"/>
      <c r="WXV74" s="11"/>
      <c r="WXW74" s="11"/>
      <c r="WXX74" s="11"/>
      <c r="WXY74" s="11"/>
      <c r="WXZ74" s="11"/>
      <c r="WYA74" s="11"/>
      <c r="WYB74" s="11"/>
      <c r="WYC74" s="11"/>
      <c r="WYD74" s="11"/>
      <c r="WYE74" s="11"/>
      <c r="WYF74" s="11"/>
      <c r="WYG74" s="11"/>
      <c r="WYH74" s="11"/>
      <c r="WYI74" s="11"/>
      <c r="WYJ74" s="11"/>
      <c r="WYK74" s="11"/>
      <c r="WYL74" s="11"/>
      <c r="WYM74" s="11"/>
      <c r="WYN74" s="11"/>
      <c r="WYO74" s="11"/>
      <c r="WYP74" s="11"/>
      <c r="WYQ74" s="11"/>
      <c r="WYR74" s="11"/>
      <c r="WYS74" s="11"/>
      <c r="WYT74" s="11"/>
      <c r="WYU74" s="11"/>
      <c r="WYV74" s="11"/>
      <c r="WYW74" s="11"/>
      <c r="WYX74" s="11"/>
      <c r="WYY74" s="11"/>
      <c r="WYZ74" s="11"/>
      <c r="WZA74" s="11"/>
      <c r="WZB74" s="11"/>
      <c r="WZC74" s="11"/>
      <c r="WZD74" s="11"/>
      <c r="WZE74" s="11"/>
      <c r="WZF74" s="11"/>
      <c r="WZG74" s="11"/>
      <c r="WZH74" s="11"/>
      <c r="WZI74" s="11"/>
      <c r="WZJ74" s="11"/>
      <c r="WZK74" s="11"/>
      <c r="WZL74" s="11"/>
      <c r="WZM74" s="11"/>
      <c r="WZN74" s="11"/>
      <c r="WZO74" s="11"/>
      <c r="WZP74" s="11"/>
      <c r="WZQ74" s="11"/>
      <c r="WZR74" s="11"/>
      <c r="WZS74" s="11"/>
      <c r="WZT74" s="11"/>
      <c r="WZU74" s="11"/>
      <c r="WZV74" s="11"/>
      <c r="WZW74" s="11"/>
      <c r="WZX74" s="11"/>
      <c r="WZY74" s="11"/>
      <c r="WZZ74" s="11"/>
      <c r="XAA74" s="11"/>
      <c r="XAB74" s="11"/>
      <c r="XAC74" s="11"/>
      <c r="XAD74" s="11"/>
      <c r="XAE74" s="11"/>
      <c r="XAF74" s="11"/>
      <c r="XAG74" s="11"/>
      <c r="XAH74" s="11"/>
      <c r="XAI74" s="11"/>
      <c r="XAJ74" s="11"/>
      <c r="XAK74" s="11"/>
      <c r="XAL74" s="11"/>
      <c r="XAM74" s="11"/>
      <c r="XAN74" s="11"/>
      <c r="XAO74" s="11"/>
      <c r="XAP74" s="11"/>
      <c r="XAQ74" s="11"/>
      <c r="XAR74" s="11"/>
      <c r="XAS74" s="11"/>
      <c r="XAT74" s="11"/>
      <c r="XAU74" s="11"/>
      <c r="XAV74" s="11"/>
      <c r="XAW74" s="11"/>
      <c r="XAX74" s="11"/>
      <c r="XAY74" s="11"/>
      <c r="XAZ74" s="11"/>
      <c r="XBA74" s="11"/>
      <c r="XBB74" s="11"/>
      <c r="XBC74" s="11"/>
      <c r="XBD74" s="11"/>
      <c r="XBE74" s="11"/>
      <c r="XBF74" s="11"/>
      <c r="XBG74" s="11"/>
      <c r="XBH74" s="11"/>
      <c r="XBI74" s="11"/>
      <c r="XBJ74" s="11"/>
      <c r="XBK74" s="11"/>
      <c r="XBL74" s="11"/>
      <c r="XBM74" s="11"/>
      <c r="XBN74" s="11"/>
      <c r="XBO74" s="11"/>
      <c r="XBP74" s="11"/>
      <c r="XBQ74" s="11"/>
      <c r="XBR74" s="11"/>
      <c r="XBS74" s="11"/>
      <c r="XBT74" s="11"/>
      <c r="XBU74" s="11"/>
      <c r="XBV74" s="11"/>
      <c r="XBW74" s="11"/>
      <c r="XBX74" s="11"/>
      <c r="XBY74" s="11"/>
      <c r="XBZ74" s="11"/>
      <c r="XCA74" s="11"/>
      <c r="XCB74" s="11"/>
      <c r="XCC74" s="11"/>
      <c r="XCD74" s="11"/>
      <c r="XCE74" s="11"/>
      <c r="XCF74" s="11"/>
      <c r="XCG74" s="11"/>
      <c r="XCH74" s="11"/>
      <c r="XCI74" s="11"/>
      <c r="XCJ74" s="11"/>
      <c r="XCK74" s="11"/>
      <c r="XCL74" s="11"/>
      <c r="XCM74" s="11"/>
      <c r="XCN74" s="11"/>
      <c r="XCO74" s="11"/>
      <c r="XCP74" s="11"/>
      <c r="XCQ74" s="11"/>
      <c r="XCR74" s="11"/>
      <c r="XCS74" s="11"/>
      <c r="XCT74" s="11"/>
      <c r="XCU74" s="11"/>
      <c r="XCV74" s="11"/>
      <c r="XCW74" s="11"/>
      <c r="XCX74" s="11"/>
      <c r="XCY74" s="11"/>
      <c r="XCZ74" s="11"/>
      <c r="XDA74" s="11"/>
      <c r="XDB74" s="11"/>
      <c r="XDC74" s="11"/>
      <c r="XDD74" s="11"/>
      <c r="XDE74" s="11"/>
      <c r="XDF74" s="11"/>
      <c r="XDG74" s="11"/>
      <c r="XDH74" s="11"/>
      <c r="XDI74" s="11"/>
      <c r="XDJ74" s="11"/>
      <c r="XDK74" s="11"/>
      <c r="XDL74" s="11"/>
      <c r="XDM74" s="11"/>
      <c r="XDN74" s="11"/>
      <c r="XDO74" s="11"/>
      <c r="XDP74" s="11"/>
      <c r="XDQ74" s="11"/>
      <c r="XDR74" s="11"/>
      <c r="XDS74" s="11"/>
      <c r="XDT74" s="11"/>
      <c r="XDU74" s="11"/>
      <c r="XDV74" s="11"/>
      <c r="XDW74" s="11"/>
      <c r="XDX74" s="11"/>
      <c r="XDY74" s="11"/>
      <c r="XDZ74" s="11"/>
      <c r="XEA74" s="11"/>
      <c r="XEB74" s="11"/>
      <c r="XEC74" s="11"/>
      <c r="XED74" s="11"/>
      <c r="XEE74" s="11"/>
      <c r="XEF74" s="11"/>
      <c r="XEG74" s="11"/>
      <c r="XEH74" s="11"/>
      <c r="XEI74" s="11"/>
      <c r="XEJ74" s="11"/>
      <c r="XEK74" s="11"/>
      <c r="XEL74" s="11"/>
      <c r="XEM74" s="11"/>
      <c r="XEN74" s="11"/>
      <c r="XEO74" s="11"/>
      <c r="XEP74" s="11"/>
      <c r="XEQ74" s="11"/>
      <c r="XER74" s="11"/>
      <c r="XES74" s="11"/>
      <c r="XET74" s="11"/>
      <c r="XEU74" s="11"/>
      <c r="XEV74" s="11"/>
      <c r="XEW74" s="11"/>
      <c r="XEX74" s="11"/>
      <c r="XEY74" s="11"/>
      <c r="XEZ74" s="11"/>
    </row>
    <row r="75" s="7" customFormat="1" customHeight="1" spans="1:19">
      <c r="A75" s="19">
        <v>70</v>
      </c>
      <c r="B75" s="27" t="s">
        <v>116</v>
      </c>
      <c r="C75" s="27" t="s">
        <v>161</v>
      </c>
      <c r="D75" s="27" t="s">
        <v>162</v>
      </c>
      <c r="E75" s="29">
        <v>42300</v>
      </c>
      <c r="F75" s="27" t="s">
        <v>169</v>
      </c>
      <c r="G75" s="27" t="s">
        <v>26</v>
      </c>
      <c r="H75" s="27" t="s">
        <v>27</v>
      </c>
      <c r="I75" s="32">
        <v>1</v>
      </c>
      <c r="J75" s="32">
        <v>1</v>
      </c>
      <c r="K75" s="32">
        <v>0</v>
      </c>
      <c r="L75" s="32">
        <f t="shared" si="10"/>
        <v>1070</v>
      </c>
      <c r="M75" s="32">
        <v>1</v>
      </c>
      <c r="N75" s="32"/>
      <c r="O75" s="32">
        <v>800</v>
      </c>
      <c r="P75" s="32">
        <v>1</v>
      </c>
      <c r="Q75" s="32"/>
      <c r="R75" s="32">
        <f t="shared" si="11"/>
        <v>321</v>
      </c>
      <c r="S75" s="32" t="s">
        <v>96</v>
      </c>
    </row>
    <row r="76" s="9" customFormat="1" customHeight="1" spans="1:19">
      <c r="A76" s="19">
        <v>71</v>
      </c>
      <c r="B76" s="20" t="s">
        <v>116</v>
      </c>
      <c r="C76" s="20" t="s">
        <v>161</v>
      </c>
      <c r="D76" s="20" t="s">
        <v>162</v>
      </c>
      <c r="E76" s="19" t="s">
        <v>70</v>
      </c>
      <c r="F76" s="20" t="s">
        <v>170</v>
      </c>
      <c r="G76" s="20" t="s">
        <v>26</v>
      </c>
      <c r="H76" s="20" t="s">
        <v>27</v>
      </c>
      <c r="I76" s="19">
        <v>2</v>
      </c>
      <c r="J76" s="32">
        <v>2</v>
      </c>
      <c r="K76" s="32">
        <v>600</v>
      </c>
      <c r="L76" s="32">
        <f t="shared" si="10"/>
        <v>940</v>
      </c>
      <c r="M76" s="19">
        <v>1</v>
      </c>
      <c r="N76" s="19"/>
      <c r="O76" s="19">
        <v>800</v>
      </c>
      <c r="P76" s="19">
        <v>1</v>
      </c>
      <c r="Q76" s="19">
        <v>1</v>
      </c>
      <c r="R76" s="19">
        <f t="shared" si="11"/>
        <v>642</v>
      </c>
      <c r="S76" s="32" t="s">
        <v>66</v>
      </c>
    </row>
    <row r="77" s="9" customFormat="1" customHeight="1" spans="1:19">
      <c r="A77" s="19">
        <v>72</v>
      </c>
      <c r="B77" s="20" t="s">
        <v>116</v>
      </c>
      <c r="C77" s="20" t="s">
        <v>161</v>
      </c>
      <c r="D77" s="20" t="s">
        <v>162</v>
      </c>
      <c r="E77" s="22">
        <v>42773</v>
      </c>
      <c r="F77" s="20" t="s">
        <v>171</v>
      </c>
      <c r="G77" s="20" t="s">
        <v>26</v>
      </c>
      <c r="H77" s="20" t="s">
        <v>27</v>
      </c>
      <c r="I77" s="19">
        <v>1</v>
      </c>
      <c r="J77" s="32">
        <v>1</v>
      </c>
      <c r="K77" s="32">
        <v>0</v>
      </c>
      <c r="L77" s="32">
        <f t="shared" si="10"/>
        <v>1070</v>
      </c>
      <c r="M77" s="19"/>
      <c r="N77" s="19">
        <v>1</v>
      </c>
      <c r="O77" s="19">
        <v>600</v>
      </c>
      <c r="P77" s="19"/>
      <c r="Q77" s="19"/>
      <c r="R77" s="19">
        <f t="shared" si="11"/>
        <v>0</v>
      </c>
      <c r="S77" s="32" t="s">
        <v>122</v>
      </c>
    </row>
    <row r="78" s="9" customFormat="1" customHeight="1" spans="1:19">
      <c r="A78" s="19">
        <v>73</v>
      </c>
      <c r="B78" s="20" t="s">
        <v>116</v>
      </c>
      <c r="C78" s="20" t="s">
        <v>161</v>
      </c>
      <c r="D78" s="20" t="s">
        <v>162</v>
      </c>
      <c r="E78" s="22">
        <v>43258</v>
      </c>
      <c r="F78" s="20" t="s">
        <v>172</v>
      </c>
      <c r="G78" s="20" t="s">
        <v>32</v>
      </c>
      <c r="H78" s="20" t="s">
        <v>45</v>
      </c>
      <c r="I78" s="19">
        <v>3</v>
      </c>
      <c r="J78" s="32">
        <v>3</v>
      </c>
      <c r="K78" s="32">
        <v>1033</v>
      </c>
      <c r="L78" s="32">
        <f t="shared" si="10"/>
        <v>111</v>
      </c>
      <c r="M78" s="19">
        <v>1</v>
      </c>
      <c r="N78" s="19"/>
      <c r="O78" s="19">
        <v>800</v>
      </c>
      <c r="P78" s="19">
        <v>1</v>
      </c>
      <c r="Q78" s="19"/>
      <c r="R78" s="19">
        <f t="shared" si="11"/>
        <v>321</v>
      </c>
      <c r="S78" s="32" t="s">
        <v>158</v>
      </c>
    </row>
    <row r="79" s="2" customFormat="1" customHeight="1" spans="1:19">
      <c r="A79" s="19">
        <v>74</v>
      </c>
      <c r="B79" s="20" t="s">
        <v>116</v>
      </c>
      <c r="C79" s="20" t="s">
        <v>161</v>
      </c>
      <c r="D79" s="20" t="s">
        <v>162</v>
      </c>
      <c r="E79" s="22">
        <v>43319</v>
      </c>
      <c r="F79" s="20" t="s">
        <v>173</v>
      </c>
      <c r="G79" s="20" t="s">
        <v>26</v>
      </c>
      <c r="H79" s="20" t="s">
        <v>45</v>
      </c>
      <c r="I79" s="19">
        <v>2</v>
      </c>
      <c r="J79" s="32">
        <v>2</v>
      </c>
      <c r="K79" s="32">
        <v>0</v>
      </c>
      <c r="L79" s="32">
        <f t="shared" si="10"/>
        <v>2140</v>
      </c>
      <c r="M79" s="19">
        <v>1</v>
      </c>
      <c r="N79" s="19"/>
      <c r="O79" s="19">
        <v>800</v>
      </c>
      <c r="P79" s="19">
        <v>2</v>
      </c>
      <c r="Q79" s="19">
        <v>1</v>
      </c>
      <c r="R79" s="19">
        <f t="shared" si="11"/>
        <v>963</v>
      </c>
      <c r="S79" s="32" t="s">
        <v>136</v>
      </c>
    </row>
    <row r="80" s="4" customFormat="1" customHeight="1" spans="1:16380">
      <c r="A80" s="24" t="s">
        <v>174</v>
      </c>
      <c r="B80" s="25"/>
      <c r="C80" s="25"/>
      <c r="D80" s="25"/>
      <c r="E80" s="25"/>
      <c r="F80" s="25"/>
      <c r="G80" s="25"/>
      <c r="H80" s="26"/>
      <c r="I80" s="32">
        <f t="shared" ref="I80:R80" si="12">SUM(I47:I79)</f>
        <v>82</v>
      </c>
      <c r="J80" s="32">
        <f t="shared" si="12"/>
        <v>76</v>
      </c>
      <c r="K80" s="32" t="s">
        <v>35</v>
      </c>
      <c r="L80" s="32">
        <f t="shared" si="12"/>
        <v>49573</v>
      </c>
      <c r="M80" s="32">
        <f t="shared" si="12"/>
        <v>30</v>
      </c>
      <c r="N80" s="32">
        <f t="shared" si="12"/>
        <v>3</v>
      </c>
      <c r="O80" s="32">
        <f t="shared" si="12"/>
        <v>25800</v>
      </c>
      <c r="P80" s="32">
        <f t="shared" si="12"/>
        <v>51</v>
      </c>
      <c r="Q80" s="32">
        <f t="shared" si="12"/>
        <v>13</v>
      </c>
      <c r="R80" s="32">
        <f t="shared" si="12"/>
        <v>20544</v>
      </c>
      <c r="S80" s="32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  <c r="MQZ80" s="5"/>
      <c r="MRA80" s="5"/>
      <c r="MRB80" s="5"/>
      <c r="MRC80" s="5"/>
      <c r="MRD80" s="5"/>
      <c r="MRE80" s="5"/>
      <c r="MRF80" s="5"/>
      <c r="MRG80" s="5"/>
      <c r="MRH80" s="5"/>
      <c r="MRI80" s="5"/>
      <c r="MRJ80" s="5"/>
      <c r="MRK80" s="5"/>
      <c r="MRL80" s="5"/>
      <c r="MRM80" s="5"/>
      <c r="MRN80" s="5"/>
      <c r="MRO80" s="5"/>
      <c r="MRP80" s="5"/>
      <c r="MRQ80" s="5"/>
      <c r="MRR80" s="5"/>
      <c r="MRS80" s="5"/>
      <c r="MRT80" s="5"/>
      <c r="MRU80" s="5"/>
      <c r="MRV80" s="5"/>
      <c r="MRW80" s="5"/>
      <c r="MRX80" s="5"/>
      <c r="MRY80" s="5"/>
      <c r="MRZ80" s="5"/>
      <c r="MSA80" s="5"/>
      <c r="MSB80" s="5"/>
      <c r="MSC80" s="5"/>
      <c r="MSD80" s="5"/>
      <c r="MSE80" s="5"/>
      <c r="MSF80" s="5"/>
      <c r="MSG80" s="5"/>
      <c r="MSH80" s="5"/>
      <c r="MSI80" s="5"/>
      <c r="MSJ80" s="5"/>
      <c r="MSK80" s="5"/>
      <c r="MSL80" s="5"/>
      <c r="MSM80" s="5"/>
      <c r="MSN80" s="5"/>
      <c r="MSO80" s="5"/>
      <c r="MSP80" s="5"/>
      <c r="MSQ80" s="5"/>
      <c r="MSR80" s="5"/>
      <c r="MSS80" s="5"/>
      <c r="MST80" s="5"/>
      <c r="MSU80" s="5"/>
      <c r="MSV80" s="5"/>
      <c r="MSW80" s="5"/>
      <c r="MSX80" s="5"/>
      <c r="MSY80" s="5"/>
      <c r="MSZ80" s="5"/>
      <c r="MTA80" s="5"/>
      <c r="MTB80" s="5"/>
      <c r="MTC80" s="5"/>
      <c r="MTD80" s="5"/>
      <c r="MTE80" s="5"/>
      <c r="MTF80" s="5"/>
      <c r="MTG80" s="5"/>
      <c r="MTH80" s="5"/>
      <c r="MTI80" s="5"/>
      <c r="MTJ80" s="5"/>
      <c r="MTK80" s="5"/>
      <c r="MTL80" s="5"/>
      <c r="MTM80" s="5"/>
      <c r="MTN80" s="5"/>
      <c r="MTO80" s="5"/>
      <c r="MTP80" s="5"/>
      <c r="MTQ80" s="5"/>
      <c r="MTR80" s="5"/>
      <c r="MTS80" s="5"/>
      <c r="MTT80" s="5"/>
      <c r="MTU80" s="5"/>
      <c r="MTV80" s="5"/>
      <c r="MTW80" s="5"/>
      <c r="MTX80" s="5"/>
      <c r="MTY80" s="5"/>
      <c r="MTZ80" s="5"/>
      <c r="MUA80" s="5"/>
      <c r="MUB80" s="5"/>
      <c r="MUC80" s="5"/>
      <c r="MUD80" s="5"/>
      <c r="MUE80" s="5"/>
      <c r="MUF80" s="5"/>
      <c r="MUG80" s="5"/>
      <c r="MUH80" s="5"/>
      <c r="MUI80" s="5"/>
      <c r="MUJ80" s="5"/>
      <c r="MUK80" s="5"/>
      <c r="MUL80" s="5"/>
      <c r="MUM80" s="5"/>
      <c r="MUN80" s="5"/>
      <c r="MUO80" s="5"/>
      <c r="MUP80" s="5"/>
      <c r="MUQ80" s="5"/>
      <c r="MUR80" s="5"/>
      <c r="MUS80" s="5"/>
      <c r="MUT80" s="5"/>
      <c r="MUU80" s="5"/>
      <c r="MUV80" s="5"/>
      <c r="MUW80" s="5"/>
      <c r="MUX80" s="5"/>
      <c r="MUY80" s="5"/>
      <c r="MUZ80" s="5"/>
      <c r="MVA80" s="5"/>
      <c r="MVB80" s="5"/>
      <c r="MVC80" s="5"/>
      <c r="MVD80" s="5"/>
      <c r="MVE80" s="5"/>
      <c r="MVF80" s="5"/>
      <c r="MVG80" s="5"/>
      <c r="MVH80" s="5"/>
      <c r="MVI80" s="5"/>
      <c r="MVJ80" s="5"/>
      <c r="MVK80" s="5"/>
      <c r="MVL80" s="5"/>
      <c r="MVM80" s="5"/>
      <c r="MVN80" s="5"/>
      <c r="MVO80" s="5"/>
      <c r="MVP80" s="5"/>
      <c r="MVQ80" s="5"/>
      <c r="MVR80" s="5"/>
      <c r="MVS80" s="5"/>
      <c r="MVT80" s="5"/>
      <c r="MVU80" s="5"/>
      <c r="MVV80" s="5"/>
      <c r="MVW80" s="5"/>
      <c r="MVX80" s="5"/>
      <c r="MVY80" s="5"/>
      <c r="MVZ80" s="5"/>
      <c r="MWA80" s="5"/>
      <c r="MWB80" s="5"/>
      <c r="MWC80" s="5"/>
      <c r="MWD80" s="5"/>
      <c r="MWE80" s="5"/>
      <c r="MWF80" s="5"/>
      <c r="MWG80" s="5"/>
      <c r="MWH80" s="5"/>
      <c r="MWI80" s="5"/>
      <c r="MWJ80" s="5"/>
      <c r="MWK80" s="5"/>
      <c r="MWL80" s="5"/>
      <c r="MWM80" s="5"/>
      <c r="MWN80" s="5"/>
      <c r="MWO80" s="5"/>
      <c r="MWP80" s="5"/>
      <c r="MWQ80" s="5"/>
      <c r="MWR80" s="5"/>
      <c r="MWS80" s="5"/>
      <c r="MWT80" s="5"/>
      <c r="MWU80" s="5"/>
      <c r="MWV80" s="5"/>
      <c r="MWW80" s="5"/>
      <c r="MWX80" s="5"/>
      <c r="MWY80" s="5"/>
      <c r="MWZ80" s="5"/>
      <c r="MXA80" s="5"/>
      <c r="MXB80" s="5"/>
      <c r="MXC80" s="5"/>
      <c r="MXD80" s="5"/>
      <c r="MXE80" s="5"/>
      <c r="MXF80" s="5"/>
      <c r="MXG80" s="5"/>
      <c r="MXH80" s="5"/>
      <c r="MXI80" s="5"/>
      <c r="MXJ80" s="5"/>
      <c r="MXK80" s="5"/>
      <c r="MXL80" s="5"/>
      <c r="MXM80" s="5"/>
      <c r="MXN80" s="5"/>
      <c r="MXO80" s="5"/>
      <c r="MXP80" s="5"/>
      <c r="MXQ80" s="5"/>
      <c r="MXR80" s="5"/>
      <c r="MXS80" s="5"/>
      <c r="MXT80" s="5"/>
      <c r="MXU80" s="5"/>
      <c r="MXV80" s="5"/>
      <c r="MXW80" s="5"/>
      <c r="MXX80" s="5"/>
      <c r="MXY80" s="5"/>
      <c r="MXZ80" s="5"/>
      <c r="MYA80" s="5"/>
      <c r="MYB80" s="5"/>
      <c r="MYC80" s="5"/>
      <c r="MYD80" s="5"/>
      <c r="MYE80" s="5"/>
      <c r="MYF80" s="5"/>
      <c r="MYG80" s="5"/>
      <c r="MYH80" s="5"/>
      <c r="MYI80" s="5"/>
      <c r="MYJ80" s="5"/>
      <c r="MYK80" s="5"/>
      <c r="MYL80" s="5"/>
      <c r="MYM80" s="5"/>
      <c r="MYN80" s="5"/>
      <c r="MYO80" s="5"/>
      <c r="MYP80" s="5"/>
      <c r="MYQ80" s="5"/>
      <c r="MYR80" s="5"/>
      <c r="MYS80" s="5"/>
      <c r="MYT80" s="5"/>
      <c r="MYU80" s="5"/>
      <c r="MYV80" s="5"/>
      <c r="MYW80" s="5"/>
      <c r="MYX80" s="5"/>
      <c r="MYY80" s="5"/>
      <c r="MYZ80" s="5"/>
      <c r="MZA80" s="5"/>
      <c r="MZB80" s="5"/>
      <c r="MZC80" s="5"/>
      <c r="MZD80" s="5"/>
      <c r="MZE80" s="5"/>
      <c r="MZF80" s="5"/>
      <c r="MZG80" s="5"/>
      <c r="MZH80" s="5"/>
      <c r="MZI80" s="5"/>
      <c r="MZJ80" s="5"/>
      <c r="MZK80" s="5"/>
      <c r="MZL80" s="5"/>
      <c r="MZM80" s="5"/>
      <c r="MZN80" s="5"/>
      <c r="MZO80" s="5"/>
      <c r="MZP80" s="5"/>
      <c r="MZQ80" s="5"/>
      <c r="MZR80" s="5"/>
      <c r="MZS80" s="5"/>
      <c r="MZT80" s="5"/>
      <c r="MZU80" s="5"/>
      <c r="MZV80" s="5"/>
      <c r="MZW80" s="5"/>
      <c r="MZX80" s="5"/>
      <c r="MZY80" s="5"/>
      <c r="MZZ80" s="5"/>
      <c r="NAA80" s="5"/>
      <c r="NAB80" s="5"/>
      <c r="NAC80" s="5"/>
      <c r="NAD80" s="5"/>
      <c r="NAE80" s="5"/>
      <c r="NAF80" s="5"/>
      <c r="NAG80" s="5"/>
      <c r="NAH80" s="5"/>
      <c r="NAI80" s="5"/>
      <c r="NAJ80" s="5"/>
      <c r="NAK80" s="5"/>
      <c r="NAL80" s="5"/>
      <c r="NAM80" s="5"/>
      <c r="NAN80" s="5"/>
      <c r="NAO80" s="5"/>
      <c r="NAP80" s="5"/>
      <c r="NAQ80" s="5"/>
      <c r="NAR80" s="5"/>
      <c r="NAS80" s="5"/>
      <c r="NAT80" s="5"/>
      <c r="NAU80" s="5"/>
      <c r="NAV80" s="5"/>
      <c r="NAW80" s="5"/>
      <c r="NAX80" s="5"/>
      <c r="NAY80" s="5"/>
      <c r="NAZ80" s="5"/>
      <c r="NBA80" s="5"/>
      <c r="NBB80" s="5"/>
      <c r="NBC80" s="5"/>
      <c r="NBD80" s="5"/>
      <c r="NBE80" s="5"/>
      <c r="NBF80" s="5"/>
      <c r="NBG80" s="5"/>
      <c r="NBH80" s="5"/>
      <c r="NBI80" s="5"/>
      <c r="NBJ80" s="5"/>
      <c r="NBK80" s="5"/>
      <c r="NBL80" s="5"/>
      <c r="NBM80" s="5"/>
      <c r="NBN80" s="5"/>
      <c r="NBO80" s="5"/>
      <c r="NBP80" s="5"/>
      <c r="NBQ80" s="5"/>
      <c r="NBR80" s="5"/>
      <c r="NBS80" s="5"/>
      <c r="NBT80" s="5"/>
      <c r="NBU80" s="5"/>
      <c r="NBV80" s="5"/>
      <c r="NBW80" s="5"/>
      <c r="NBX80" s="5"/>
      <c r="NBY80" s="5"/>
      <c r="NBZ80" s="5"/>
      <c r="NCA80" s="5"/>
      <c r="NCB80" s="5"/>
      <c r="NCC80" s="5"/>
      <c r="NCD80" s="5"/>
      <c r="NCE80" s="5"/>
      <c r="NCF80" s="5"/>
      <c r="NCG80" s="5"/>
      <c r="NCH80" s="5"/>
      <c r="NCI80" s="5"/>
      <c r="NCJ80" s="5"/>
      <c r="NCK80" s="5"/>
      <c r="NCL80" s="5"/>
      <c r="NCM80" s="5"/>
      <c r="NCN80" s="5"/>
      <c r="NCO80" s="5"/>
      <c r="NCP80" s="5"/>
      <c r="NCQ80" s="5"/>
      <c r="NCR80" s="5"/>
      <c r="NCS80" s="5"/>
      <c r="NCT80" s="5"/>
      <c r="NCU80" s="5"/>
      <c r="NCV80" s="5"/>
      <c r="NCW80" s="5"/>
      <c r="NCX80" s="5"/>
      <c r="NCY80" s="5"/>
      <c r="NCZ80" s="5"/>
      <c r="NDA80" s="5"/>
      <c r="NDB80" s="5"/>
      <c r="NDC80" s="5"/>
      <c r="NDD80" s="5"/>
      <c r="NDE80" s="5"/>
      <c r="NDF80" s="5"/>
      <c r="NDG80" s="5"/>
      <c r="NDH80" s="5"/>
      <c r="NDI80" s="5"/>
      <c r="NDJ80" s="5"/>
      <c r="NDK80" s="5"/>
      <c r="NDL80" s="5"/>
      <c r="NDM80" s="5"/>
      <c r="NDN80" s="5"/>
      <c r="NDO80" s="5"/>
      <c r="NDP80" s="5"/>
      <c r="NDQ80" s="5"/>
      <c r="NDR80" s="5"/>
      <c r="NDS80" s="5"/>
      <c r="NDT80" s="5"/>
      <c r="NDU80" s="5"/>
      <c r="NDV80" s="5"/>
      <c r="NDW80" s="5"/>
      <c r="NDX80" s="5"/>
      <c r="NDY80" s="5"/>
      <c r="NDZ80" s="5"/>
      <c r="NEA80" s="5"/>
      <c r="NEB80" s="5"/>
      <c r="NEC80" s="5"/>
      <c r="NED80" s="5"/>
      <c r="NEE80" s="5"/>
      <c r="NEF80" s="5"/>
      <c r="NEG80" s="5"/>
      <c r="NEH80" s="5"/>
      <c r="NEI80" s="5"/>
      <c r="NEJ80" s="5"/>
      <c r="NEK80" s="5"/>
      <c r="NEL80" s="5"/>
      <c r="NEM80" s="5"/>
      <c r="NEN80" s="5"/>
      <c r="NEO80" s="5"/>
      <c r="NEP80" s="5"/>
      <c r="NEQ80" s="5"/>
      <c r="NER80" s="5"/>
      <c r="NES80" s="5"/>
      <c r="NET80" s="5"/>
      <c r="NEU80" s="5"/>
      <c r="NEV80" s="5"/>
      <c r="NEW80" s="5"/>
      <c r="NEX80" s="5"/>
      <c r="NEY80" s="5"/>
      <c r="NEZ80" s="5"/>
      <c r="NFA80" s="5"/>
      <c r="NFB80" s="5"/>
      <c r="NFC80" s="5"/>
      <c r="NFD80" s="5"/>
      <c r="NFE80" s="5"/>
      <c r="NFF80" s="5"/>
      <c r="NFG80" s="5"/>
      <c r="NFH80" s="5"/>
      <c r="NFI80" s="5"/>
      <c r="NFJ80" s="5"/>
      <c r="NFK80" s="5"/>
      <c r="NFL80" s="5"/>
      <c r="NFM80" s="5"/>
      <c r="NFN80" s="5"/>
      <c r="NFO80" s="5"/>
      <c r="NFP80" s="5"/>
      <c r="NFQ80" s="5"/>
      <c r="NFR80" s="5"/>
      <c r="NFS80" s="5"/>
      <c r="NFT80" s="5"/>
      <c r="NFU80" s="5"/>
      <c r="NFV80" s="5"/>
      <c r="NFW80" s="5"/>
      <c r="NFX80" s="5"/>
      <c r="NFY80" s="5"/>
      <c r="NFZ80" s="5"/>
      <c r="NGA80" s="5"/>
      <c r="NGB80" s="5"/>
      <c r="NGC80" s="5"/>
      <c r="NGD80" s="5"/>
      <c r="NGE80" s="5"/>
      <c r="NGF80" s="5"/>
      <c r="NGG80" s="5"/>
      <c r="NGH80" s="5"/>
      <c r="NGI80" s="5"/>
      <c r="NGJ80" s="5"/>
      <c r="NGK80" s="5"/>
      <c r="NGL80" s="5"/>
      <c r="NGM80" s="5"/>
      <c r="NGN80" s="5"/>
      <c r="NGO80" s="5"/>
      <c r="NGP80" s="5"/>
      <c r="NGQ80" s="5"/>
      <c r="NGR80" s="5"/>
      <c r="NGS80" s="5"/>
      <c r="NGT80" s="5"/>
      <c r="NGU80" s="5"/>
      <c r="NGV80" s="5"/>
      <c r="NGW80" s="5"/>
      <c r="NGX80" s="5"/>
      <c r="NGY80" s="5"/>
      <c r="NGZ80" s="5"/>
      <c r="NHA80" s="5"/>
      <c r="NHB80" s="5"/>
      <c r="NHC80" s="5"/>
      <c r="NHD80" s="5"/>
      <c r="NHE80" s="5"/>
      <c r="NHF80" s="5"/>
      <c r="NHG80" s="5"/>
      <c r="NHH80" s="5"/>
      <c r="NHI80" s="5"/>
      <c r="NHJ80" s="5"/>
      <c r="NHK80" s="5"/>
      <c r="NHL80" s="5"/>
      <c r="NHM80" s="5"/>
      <c r="NHN80" s="5"/>
      <c r="NHO80" s="5"/>
      <c r="NHP80" s="5"/>
      <c r="NHQ80" s="5"/>
      <c r="NHR80" s="5"/>
      <c r="NHS80" s="5"/>
      <c r="NHT80" s="5"/>
      <c r="NHU80" s="5"/>
      <c r="NHV80" s="5"/>
      <c r="NHW80" s="5"/>
      <c r="NHX80" s="5"/>
      <c r="NHY80" s="5"/>
      <c r="NHZ80" s="5"/>
      <c r="NIA80" s="5"/>
      <c r="NIB80" s="5"/>
      <c r="NIC80" s="5"/>
      <c r="NID80" s="5"/>
      <c r="NIE80" s="5"/>
      <c r="NIF80" s="5"/>
      <c r="NIG80" s="5"/>
      <c r="NIH80" s="5"/>
      <c r="NII80" s="5"/>
      <c r="NIJ80" s="5"/>
      <c r="NIK80" s="5"/>
      <c r="NIL80" s="5"/>
      <c r="NIM80" s="5"/>
      <c r="NIN80" s="5"/>
      <c r="NIO80" s="5"/>
      <c r="NIP80" s="5"/>
      <c r="NIQ80" s="5"/>
      <c r="NIR80" s="5"/>
      <c r="NIS80" s="5"/>
      <c r="NIT80" s="5"/>
      <c r="NIU80" s="5"/>
      <c r="NIV80" s="5"/>
      <c r="NIW80" s="5"/>
      <c r="NIX80" s="5"/>
      <c r="NIY80" s="5"/>
      <c r="NIZ80" s="5"/>
      <c r="NJA80" s="5"/>
      <c r="NJB80" s="5"/>
      <c r="NJC80" s="5"/>
      <c r="NJD80" s="5"/>
      <c r="NJE80" s="5"/>
      <c r="NJF80" s="5"/>
      <c r="NJG80" s="5"/>
      <c r="NJH80" s="5"/>
      <c r="NJI80" s="5"/>
      <c r="NJJ80" s="5"/>
      <c r="NJK80" s="5"/>
      <c r="NJL80" s="5"/>
      <c r="NJM80" s="5"/>
      <c r="NJN80" s="5"/>
      <c r="NJO80" s="5"/>
      <c r="NJP80" s="5"/>
      <c r="NJQ80" s="5"/>
      <c r="NJR80" s="5"/>
      <c r="NJS80" s="5"/>
      <c r="NJT80" s="5"/>
      <c r="NJU80" s="5"/>
      <c r="NJV80" s="5"/>
      <c r="NJW80" s="5"/>
      <c r="NJX80" s="5"/>
      <c r="NJY80" s="5"/>
      <c r="NJZ80" s="5"/>
      <c r="NKA80" s="5"/>
      <c r="NKB80" s="5"/>
      <c r="NKC80" s="5"/>
      <c r="NKD80" s="5"/>
      <c r="NKE80" s="5"/>
      <c r="NKF80" s="5"/>
      <c r="NKG80" s="5"/>
      <c r="NKH80" s="5"/>
      <c r="NKI80" s="5"/>
      <c r="NKJ80" s="5"/>
      <c r="NKK80" s="5"/>
      <c r="NKL80" s="5"/>
      <c r="NKM80" s="5"/>
      <c r="NKN80" s="5"/>
      <c r="NKO80" s="5"/>
      <c r="NKP80" s="5"/>
      <c r="NKQ80" s="5"/>
      <c r="NKR80" s="5"/>
      <c r="NKS80" s="5"/>
      <c r="NKT80" s="5"/>
      <c r="NKU80" s="5"/>
      <c r="NKV80" s="5"/>
      <c r="NKW80" s="5"/>
      <c r="NKX80" s="5"/>
      <c r="NKY80" s="5"/>
      <c r="NKZ80" s="5"/>
      <c r="NLA80" s="5"/>
      <c r="NLB80" s="5"/>
      <c r="NLC80" s="5"/>
      <c r="NLD80" s="5"/>
      <c r="NLE80" s="5"/>
      <c r="NLF80" s="5"/>
      <c r="NLG80" s="5"/>
      <c r="NLH80" s="5"/>
      <c r="NLI80" s="5"/>
      <c r="NLJ80" s="5"/>
      <c r="NLK80" s="5"/>
      <c r="NLL80" s="5"/>
      <c r="NLM80" s="5"/>
      <c r="NLN80" s="5"/>
      <c r="NLO80" s="5"/>
      <c r="NLP80" s="5"/>
      <c r="NLQ80" s="5"/>
      <c r="NLR80" s="5"/>
      <c r="NLS80" s="5"/>
      <c r="NLT80" s="5"/>
      <c r="NLU80" s="5"/>
      <c r="NLV80" s="5"/>
      <c r="NLW80" s="5"/>
      <c r="NLX80" s="5"/>
      <c r="NLY80" s="5"/>
      <c r="NLZ80" s="5"/>
      <c r="NMA80" s="5"/>
      <c r="NMB80" s="5"/>
      <c r="NMC80" s="5"/>
      <c r="NMD80" s="5"/>
      <c r="NME80" s="5"/>
      <c r="NMF80" s="5"/>
      <c r="NMG80" s="5"/>
      <c r="NMH80" s="5"/>
      <c r="NMI80" s="5"/>
      <c r="NMJ80" s="5"/>
      <c r="NMK80" s="5"/>
      <c r="NML80" s="5"/>
      <c r="NMM80" s="5"/>
      <c r="NMN80" s="5"/>
      <c r="NMO80" s="5"/>
      <c r="NMP80" s="5"/>
      <c r="NMQ80" s="5"/>
      <c r="NMR80" s="5"/>
      <c r="NMS80" s="5"/>
      <c r="NMT80" s="5"/>
      <c r="NMU80" s="5"/>
      <c r="NMV80" s="5"/>
      <c r="NMW80" s="5"/>
      <c r="NMX80" s="5"/>
      <c r="NMY80" s="5"/>
      <c r="NMZ80" s="5"/>
      <c r="NNA80" s="5"/>
      <c r="NNB80" s="5"/>
      <c r="NNC80" s="5"/>
      <c r="NND80" s="5"/>
      <c r="NNE80" s="5"/>
      <c r="NNF80" s="5"/>
      <c r="NNG80" s="5"/>
      <c r="NNH80" s="5"/>
      <c r="NNI80" s="5"/>
      <c r="NNJ80" s="5"/>
      <c r="NNK80" s="5"/>
      <c r="NNL80" s="5"/>
      <c r="NNM80" s="5"/>
      <c r="NNN80" s="5"/>
      <c r="NNO80" s="5"/>
      <c r="NNP80" s="5"/>
      <c r="NNQ80" s="5"/>
      <c r="NNR80" s="5"/>
      <c r="NNS80" s="5"/>
      <c r="NNT80" s="5"/>
      <c r="NNU80" s="5"/>
      <c r="NNV80" s="5"/>
      <c r="NNW80" s="5"/>
      <c r="NNX80" s="5"/>
      <c r="NNY80" s="5"/>
      <c r="NNZ80" s="5"/>
      <c r="NOA80" s="5"/>
      <c r="NOB80" s="5"/>
      <c r="NOC80" s="5"/>
      <c r="NOD80" s="5"/>
      <c r="NOE80" s="5"/>
      <c r="NOF80" s="5"/>
      <c r="NOG80" s="5"/>
      <c r="NOH80" s="5"/>
      <c r="NOI80" s="5"/>
      <c r="NOJ80" s="5"/>
      <c r="NOK80" s="5"/>
      <c r="NOL80" s="5"/>
      <c r="NOM80" s="5"/>
      <c r="NON80" s="5"/>
      <c r="NOO80" s="5"/>
      <c r="NOP80" s="5"/>
      <c r="NOQ80" s="5"/>
      <c r="NOR80" s="5"/>
      <c r="NOS80" s="5"/>
      <c r="NOT80" s="5"/>
      <c r="NOU80" s="5"/>
      <c r="NOV80" s="5"/>
      <c r="NOW80" s="5"/>
      <c r="NOX80" s="5"/>
      <c r="NOY80" s="5"/>
      <c r="NOZ80" s="5"/>
      <c r="NPA80" s="5"/>
      <c r="NPB80" s="5"/>
      <c r="NPC80" s="5"/>
      <c r="NPD80" s="5"/>
      <c r="NPE80" s="5"/>
      <c r="NPF80" s="5"/>
      <c r="NPG80" s="5"/>
      <c r="NPH80" s="5"/>
      <c r="NPI80" s="5"/>
      <c r="NPJ80" s="5"/>
      <c r="NPK80" s="5"/>
      <c r="NPL80" s="5"/>
      <c r="NPM80" s="5"/>
      <c r="NPN80" s="5"/>
      <c r="NPO80" s="5"/>
      <c r="NPP80" s="5"/>
      <c r="NPQ80" s="5"/>
      <c r="NPR80" s="5"/>
      <c r="NPS80" s="5"/>
      <c r="NPT80" s="5"/>
      <c r="NPU80" s="5"/>
      <c r="NPV80" s="5"/>
      <c r="NPW80" s="5"/>
      <c r="NPX80" s="5"/>
      <c r="NPY80" s="5"/>
      <c r="NPZ80" s="5"/>
      <c r="NQA80" s="5"/>
      <c r="NQB80" s="5"/>
      <c r="NQC80" s="5"/>
      <c r="NQD80" s="5"/>
      <c r="NQE80" s="5"/>
      <c r="NQF80" s="5"/>
      <c r="NQG80" s="5"/>
      <c r="NQH80" s="5"/>
      <c r="NQI80" s="5"/>
      <c r="NQJ80" s="5"/>
      <c r="NQK80" s="5"/>
      <c r="NQL80" s="5"/>
      <c r="NQM80" s="5"/>
      <c r="NQN80" s="5"/>
      <c r="NQO80" s="5"/>
      <c r="NQP80" s="5"/>
      <c r="NQQ80" s="5"/>
      <c r="NQR80" s="5"/>
      <c r="NQS80" s="5"/>
      <c r="NQT80" s="5"/>
      <c r="NQU80" s="5"/>
      <c r="NQV80" s="5"/>
      <c r="NQW80" s="5"/>
      <c r="NQX80" s="5"/>
      <c r="NQY80" s="5"/>
      <c r="NQZ80" s="5"/>
      <c r="NRA80" s="5"/>
      <c r="NRB80" s="5"/>
      <c r="NRC80" s="5"/>
      <c r="NRD80" s="5"/>
      <c r="NRE80" s="5"/>
      <c r="NRF80" s="5"/>
      <c r="NRG80" s="5"/>
      <c r="NRH80" s="5"/>
      <c r="NRI80" s="5"/>
      <c r="NRJ80" s="5"/>
      <c r="NRK80" s="5"/>
      <c r="NRL80" s="5"/>
      <c r="NRM80" s="5"/>
      <c r="NRN80" s="5"/>
      <c r="NRO80" s="5"/>
      <c r="NRP80" s="5"/>
      <c r="NRQ80" s="5"/>
      <c r="NRR80" s="5"/>
      <c r="NRS80" s="5"/>
      <c r="NRT80" s="5"/>
      <c r="NRU80" s="5"/>
      <c r="NRV80" s="5"/>
      <c r="NRW80" s="5"/>
      <c r="NRX80" s="5"/>
      <c r="NRY80" s="5"/>
      <c r="NRZ80" s="5"/>
      <c r="NSA80" s="5"/>
      <c r="NSB80" s="5"/>
      <c r="NSC80" s="5"/>
      <c r="NSD80" s="5"/>
      <c r="NSE80" s="5"/>
      <c r="NSF80" s="5"/>
      <c r="NSG80" s="5"/>
      <c r="NSH80" s="5"/>
      <c r="NSI80" s="5"/>
      <c r="NSJ80" s="5"/>
      <c r="NSK80" s="5"/>
      <c r="NSL80" s="5"/>
      <c r="NSM80" s="5"/>
      <c r="NSN80" s="5"/>
      <c r="NSO80" s="5"/>
      <c r="NSP80" s="5"/>
      <c r="NSQ80" s="5"/>
      <c r="NSR80" s="5"/>
      <c r="NSS80" s="5"/>
      <c r="NST80" s="5"/>
      <c r="NSU80" s="5"/>
      <c r="NSV80" s="5"/>
      <c r="NSW80" s="5"/>
      <c r="NSX80" s="5"/>
      <c r="NSY80" s="5"/>
      <c r="NSZ80" s="5"/>
      <c r="NTA80" s="5"/>
      <c r="NTB80" s="5"/>
      <c r="NTC80" s="5"/>
      <c r="NTD80" s="5"/>
      <c r="NTE80" s="5"/>
      <c r="NTF80" s="5"/>
      <c r="NTG80" s="5"/>
      <c r="NTH80" s="5"/>
      <c r="NTI80" s="5"/>
      <c r="NTJ80" s="5"/>
      <c r="NTK80" s="5"/>
      <c r="NTL80" s="5"/>
      <c r="NTM80" s="5"/>
      <c r="NTN80" s="5"/>
      <c r="NTO80" s="5"/>
      <c r="NTP80" s="5"/>
      <c r="NTQ80" s="5"/>
      <c r="NTR80" s="5"/>
      <c r="NTS80" s="5"/>
      <c r="NTT80" s="5"/>
      <c r="NTU80" s="5"/>
      <c r="NTV80" s="5"/>
      <c r="NTW80" s="5"/>
      <c r="NTX80" s="5"/>
      <c r="NTY80" s="5"/>
      <c r="NTZ80" s="5"/>
      <c r="NUA80" s="5"/>
      <c r="NUB80" s="5"/>
      <c r="NUC80" s="5"/>
      <c r="NUD80" s="5"/>
      <c r="NUE80" s="5"/>
      <c r="NUF80" s="5"/>
      <c r="NUG80" s="5"/>
      <c r="NUH80" s="5"/>
      <c r="NUI80" s="5"/>
      <c r="NUJ80" s="5"/>
      <c r="NUK80" s="5"/>
      <c r="NUL80" s="5"/>
      <c r="NUM80" s="5"/>
      <c r="NUN80" s="5"/>
      <c r="NUO80" s="5"/>
      <c r="NUP80" s="5"/>
      <c r="NUQ80" s="5"/>
      <c r="NUR80" s="5"/>
      <c r="NUS80" s="5"/>
      <c r="NUT80" s="5"/>
      <c r="NUU80" s="5"/>
      <c r="NUV80" s="5"/>
      <c r="NUW80" s="5"/>
      <c r="NUX80" s="5"/>
      <c r="NUY80" s="5"/>
      <c r="NUZ80" s="5"/>
      <c r="NVA80" s="5"/>
      <c r="NVB80" s="5"/>
      <c r="NVC80" s="5"/>
      <c r="NVD80" s="5"/>
      <c r="NVE80" s="5"/>
      <c r="NVF80" s="5"/>
      <c r="NVG80" s="5"/>
      <c r="NVH80" s="5"/>
      <c r="NVI80" s="5"/>
      <c r="NVJ80" s="5"/>
      <c r="NVK80" s="5"/>
      <c r="NVL80" s="5"/>
      <c r="NVM80" s="5"/>
      <c r="NVN80" s="5"/>
      <c r="NVO80" s="5"/>
      <c r="NVP80" s="5"/>
      <c r="NVQ80" s="5"/>
      <c r="NVR80" s="5"/>
      <c r="NVS80" s="5"/>
      <c r="NVT80" s="5"/>
      <c r="NVU80" s="5"/>
      <c r="NVV80" s="5"/>
      <c r="NVW80" s="5"/>
      <c r="NVX80" s="5"/>
      <c r="NVY80" s="5"/>
      <c r="NVZ80" s="5"/>
      <c r="NWA80" s="5"/>
      <c r="NWB80" s="5"/>
      <c r="NWC80" s="5"/>
      <c r="NWD80" s="5"/>
      <c r="NWE80" s="5"/>
      <c r="NWF80" s="5"/>
      <c r="NWG80" s="5"/>
      <c r="NWH80" s="5"/>
      <c r="NWI80" s="5"/>
      <c r="NWJ80" s="5"/>
      <c r="NWK80" s="5"/>
      <c r="NWL80" s="5"/>
      <c r="NWM80" s="5"/>
      <c r="NWN80" s="5"/>
      <c r="NWO80" s="5"/>
      <c r="NWP80" s="5"/>
      <c r="NWQ80" s="5"/>
      <c r="NWR80" s="5"/>
      <c r="NWS80" s="5"/>
      <c r="NWT80" s="5"/>
      <c r="NWU80" s="5"/>
      <c r="NWV80" s="5"/>
      <c r="NWW80" s="5"/>
      <c r="NWX80" s="5"/>
      <c r="NWY80" s="5"/>
      <c r="NWZ80" s="5"/>
      <c r="NXA80" s="5"/>
      <c r="NXB80" s="5"/>
      <c r="NXC80" s="5"/>
      <c r="NXD80" s="5"/>
      <c r="NXE80" s="5"/>
      <c r="NXF80" s="5"/>
      <c r="NXG80" s="5"/>
      <c r="NXH80" s="5"/>
      <c r="NXI80" s="5"/>
      <c r="NXJ80" s="5"/>
      <c r="NXK80" s="5"/>
      <c r="NXL80" s="5"/>
      <c r="NXM80" s="5"/>
      <c r="NXN80" s="5"/>
      <c r="NXO80" s="5"/>
      <c r="NXP80" s="5"/>
      <c r="NXQ80" s="5"/>
      <c r="NXR80" s="5"/>
      <c r="NXS80" s="5"/>
      <c r="NXT80" s="5"/>
      <c r="NXU80" s="5"/>
      <c r="NXV80" s="5"/>
      <c r="NXW80" s="5"/>
      <c r="NXX80" s="5"/>
      <c r="NXY80" s="5"/>
      <c r="NXZ80" s="5"/>
      <c r="NYA80" s="5"/>
      <c r="NYB80" s="5"/>
      <c r="NYC80" s="5"/>
      <c r="NYD80" s="5"/>
      <c r="NYE80" s="5"/>
      <c r="NYF80" s="5"/>
      <c r="NYG80" s="5"/>
      <c r="NYH80" s="5"/>
      <c r="NYI80" s="5"/>
      <c r="NYJ80" s="5"/>
      <c r="NYK80" s="5"/>
      <c r="NYL80" s="5"/>
      <c r="NYM80" s="5"/>
      <c r="NYN80" s="5"/>
      <c r="NYO80" s="5"/>
      <c r="NYP80" s="5"/>
      <c r="NYQ80" s="5"/>
      <c r="NYR80" s="5"/>
      <c r="NYS80" s="5"/>
      <c r="NYT80" s="5"/>
      <c r="NYU80" s="5"/>
      <c r="NYV80" s="5"/>
      <c r="NYW80" s="5"/>
      <c r="NYX80" s="5"/>
      <c r="NYY80" s="5"/>
      <c r="NYZ80" s="5"/>
      <c r="NZA80" s="5"/>
      <c r="NZB80" s="5"/>
      <c r="NZC80" s="5"/>
      <c r="NZD80" s="5"/>
      <c r="NZE80" s="5"/>
      <c r="NZF80" s="5"/>
      <c r="NZG80" s="5"/>
      <c r="NZH80" s="5"/>
      <c r="NZI80" s="5"/>
      <c r="NZJ80" s="5"/>
      <c r="NZK80" s="5"/>
      <c r="NZL80" s="5"/>
      <c r="NZM80" s="5"/>
      <c r="NZN80" s="5"/>
      <c r="NZO80" s="5"/>
      <c r="NZP80" s="5"/>
      <c r="NZQ80" s="5"/>
      <c r="NZR80" s="5"/>
      <c r="NZS80" s="5"/>
      <c r="NZT80" s="5"/>
      <c r="NZU80" s="5"/>
      <c r="NZV80" s="5"/>
      <c r="NZW80" s="5"/>
      <c r="NZX80" s="5"/>
      <c r="NZY80" s="5"/>
      <c r="NZZ80" s="5"/>
      <c r="OAA80" s="5"/>
      <c r="OAB80" s="5"/>
      <c r="OAC80" s="5"/>
      <c r="OAD80" s="5"/>
      <c r="OAE80" s="5"/>
      <c r="OAF80" s="5"/>
      <c r="OAG80" s="5"/>
      <c r="OAH80" s="5"/>
      <c r="OAI80" s="5"/>
      <c r="OAJ80" s="5"/>
      <c r="OAK80" s="5"/>
      <c r="OAL80" s="5"/>
      <c r="OAM80" s="5"/>
      <c r="OAN80" s="5"/>
      <c r="OAO80" s="5"/>
      <c r="OAP80" s="5"/>
      <c r="OAQ80" s="5"/>
      <c r="OAR80" s="5"/>
      <c r="OAS80" s="5"/>
      <c r="OAT80" s="5"/>
      <c r="OAU80" s="5"/>
      <c r="OAV80" s="5"/>
      <c r="OAW80" s="5"/>
      <c r="OAX80" s="5"/>
      <c r="OAY80" s="5"/>
      <c r="OAZ80" s="5"/>
      <c r="OBA80" s="5"/>
      <c r="OBB80" s="5"/>
      <c r="OBC80" s="5"/>
      <c r="OBD80" s="5"/>
      <c r="OBE80" s="5"/>
      <c r="OBF80" s="5"/>
      <c r="OBG80" s="5"/>
      <c r="OBH80" s="5"/>
      <c r="OBI80" s="5"/>
      <c r="OBJ80" s="5"/>
      <c r="OBK80" s="5"/>
      <c r="OBL80" s="5"/>
      <c r="OBM80" s="5"/>
      <c r="OBN80" s="5"/>
      <c r="OBO80" s="5"/>
      <c r="OBP80" s="5"/>
      <c r="OBQ80" s="5"/>
      <c r="OBR80" s="5"/>
      <c r="OBS80" s="5"/>
      <c r="OBT80" s="5"/>
      <c r="OBU80" s="5"/>
      <c r="OBV80" s="5"/>
      <c r="OBW80" s="5"/>
      <c r="OBX80" s="5"/>
      <c r="OBY80" s="5"/>
      <c r="OBZ80" s="5"/>
      <c r="OCA80" s="5"/>
      <c r="OCB80" s="5"/>
      <c r="OCC80" s="5"/>
      <c r="OCD80" s="5"/>
      <c r="OCE80" s="5"/>
      <c r="OCF80" s="5"/>
      <c r="OCG80" s="5"/>
      <c r="OCH80" s="5"/>
      <c r="OCI80" s="5"/>
      <c r="OCJ80" s="5"/>
      <c r="OCK80" s="5"/>
      <c r="OCL80" s="5"/>
      <c r="OCM80" s="5"/>
      <c r="OCN80" s="5"/>
      <c r="OCO80" s="5"/>
      <c r="OCP80" s="5"/>
      <c r="OCQ80" s="5"/>
      <c r="OCR80" s="5"/>
      <c r="OCS80" s="5"/>
      <c r="OCT80" s="5"/>
      <c r="OCU80" s="5"/>
      <c r="OCV80" s="5"/>
      <c r="OCW80" s="5"/>
      <c r="OCX80" s="5"/>
      <c r="OCY80" s="5"/>
      <c r="OCZ80" s="5"/>
      <c r="ODA80" s="5"/>
      <c r="ODB80" s="5"/>
      <c r="ODC80" s="5"/>
      <c r="ODD80" s="5"/>
      <c r="ODE80" s="5"/>
      <c r="ODF80" s="5"/>
      <c r="ODG80" s="5"/>
      <c r="ODH80" s="5"/>
      <c r="ODI80" s="5"/>
      <c r="ODJ80" s="5"/>
      <c r="ODK80" s="5"/>
      <c r="ODL80" s="5"/>
      <c r="ODM80" s="5"/>
      <c r="ODN80" s="5"/>
      <c r="ODO80" s="5"/>
      <c r="ODP80" s="5"/>
      <c r="ODQ80" s="5"/>
      <c r="ODR80" s="5"/>
      <c r="ODS80" s="5"/>
      <c r="ODT80" s="5"/>
      <c r="ODU80" s="5"/>
      <c r="ODV80" s="5"/>
      <c r="ODW80" s="5"/>
      <c r="ODX80" s="5"/>
      <c r="ODY80" s="5"/>
      <c r="ODZ80" s="5"/>
      <c r="OEA80" s="5"/>
      <c r="OEB80" s="5"/>
      <c r="OEC80" s="5"/>
      <c r="OED80" s="5"/>
      <c r="OEE80" s="5"/>
      <c r="OEF80" s="5"/>
      <c r="OEG80" s="5"/>
      <c r="OEH80" s="5"/>
      <c r="OEI80" s="5"/>
      <c r="OEJ80" s="5"/>
      <c r="OEK80" s="5"/>
      <c r="OEL80" s="5"/>
      <c r="OEM80" s="5"/>
      <c r="OEN80" s="5"/>
      <c r="OEO80" s="5"/>
      <c r="OEP80" s="5"/>
      <c r="OEQ80" s="5"/>
      <c r="OER80" s="5"/>
      <c r="OES80" s="5"/>
      <c r="OET80" s="5"/>
      <c r="OEU80" s="5"/>
      <c r="OEV80" s="5"/>
      <c r="OEW80" s="5"/>
      <c r="OEX80" s="5"/>
      <c r="OEY80" s="5"/>
      <c r="OEZ80" s="5"/>
      <c r="OFA80" s="5"/>
      <c r="OFB80" s="5"/>
      <c r="OFC80" s="5"/>
      <c r="OFD80" s="5"/>
      <c r="OFE80" s="5"/>
      <c r="OFF80" s="5"/>
      <c r="OFG80" s="5"/>
      <c r="OFH80" s="5"/>
      <c r="OFI80" s="5"/>
      <c r="OFJ80" s="5"/>
      <c r="OFK80" s="5"/>
      <c r="OFL80" s="5"/>
      <c r="OFM80" s="5"/>
      <c r="OFN80" s="5"/>
      <c r="OFO80" s="5"/>
      <c r="OFP80" s="5"/>
      <c r="OFQ80" s="5"/>
      <c r="OFR80" s="5"/>
      <c r="OFS80" s="5"/>
      <c r="OFT80" s="5"/>
      <c r="OFU80" s="5"/>
      <c r="OFV80" s="5"/>
      <c r="OFW80" s="5"/>
      <c r="OFX80" s="5"/>
      <c r="OFY80" s="5"/>
      <c r="OFZ80" s="5"/>
      <c r="OGA80" s="5"/>
      <c r="OGB80" s="5"/>
      <c r="OGC80" s="5"/>
      <c r="OGD80" s="5"/>
      <c r="OGE80" s="5"/>
      <c r="OGF80" s="5"/>
      <c r="OGG80" s="5"/>
      <c r="OGH80" s="5"/>
      <c r="OGI80" s="5"/>
      <c r="OGJ80" s="5"/>
      <c r="OGK80" s="5"/>
      <c r="OGL80" s="5"/>
      <c r="OGM80" s="5"/>
      <c r="OGN80" s="5"/>
      <c r="OGO80" s="5"/>
      <c r="OGP80" s="5"/>
      <c r="OGQ80" s="5"/>
      <c r="OGR80" s="5"/>
      <c r="OGS80" s="5"/>
      <c r="OGT80" s="5"/>
      <c r="OGU80" s="5"/>
      <c r="OGV80" s="5"/>
      <c r="OGW80" s="5"/>
      <c r="OGX80" s="5"/>
      <c r="OGY80" s="5"/>
      <c r="OGZ80" s="5"/>
      <c r="OHA80" s="5"/>
      <c r="OHB80" s="5"/>
      <c r="OHC80" s="5"/>
      <c r="OHD80" s="5"/>
      <c r="OHE80" s="5"/>
      <c r="OHF80" s="5"/>
      <c r="OHG80" s="5"/>
      <c r="OHH80" s="5"/>
      <c r="OHI80" s="5"/>
      <c r="OHJ80" s="5"/>
      <c r="OHK80" s="5"/>
      <c r="OHL80" s="5"/>
      <c r="OHM80" s="5"/>
      <c r="OHN80" s="5"/>
      <c r="OHO80" s="5"/>
      <c r="OHP80" s="5"/>
      <c r="OHQ80" s="5"/>
      <c r="OHR80" s="5"/>
      <c r="OHS80" s="5"/>
      <c r="OHT80" s="5"/>
      <c r="OHU80" s="5"/>
      <c r="OHV80" s="5"/>
      <c r="OHW80" s="5"/>
      <c r="OHX80" s="5"/>
      <c r="OHY80" s="5"/>
      <c r="OHZ80" s="5"/>
      <c r="OIA80" s="5"/>
      <c r="OIB80" s="5"/>
      <c r="OIC80" s="5"/>
      <c r="OID80" s="5"/>
      <c r="OIE80" s="5"/>
      <c r="OIF80" s="5"/>
      <c r="OIG80" s="5"/>
      <c r="OIH80" s="5"/>
      <c r="OII80" s="5"/>
      <c r="OIJ80" s="5"/>
      <c r="OIK80" s="5"/>
      <c r="OIL80" s="5"/>
      <c r="OIM80" s="5"/>
      <c r="OIN80" s="5"/>
      <c r="OIO80" s="5"/>
      <c r="OIP80" s="5"/>
      <c r="OIQ80" s="5"/>
      <c r="OIR80" s="5"/>
      <c r="OIS80" s="5"/>
      <c r="OIT80" s="5"/>
      <c r="OIU80" s="5"/>
      <c r="OIV80" s="5"/>
      <c r="OIW80" s="5"/>
      <c r="OIX80" s="5"/>
      <c r="OIY80" s="5"/>
      <c r="OIZ80" s="5"/>
      <c r="OJA80" s="5"/>
      <c r="OJB80" s="5"/>
      <c r="OJC80" s="5"/>
      <c r="OJD80" s="5"/>
      <c r="OJE80" s="5"/>
      <c r="OJF80" s="5"/>
      <c r="OJG80" s="5"/>
      <c r="OJH80" s="5"/>
      <c r="OJI80" s="5"/>
      <c r="OJJ80" s="5"/>
      <c r="OJK80" s="5"/>
      <c r="OJL80" s="5"/>
      <c r="OJM80" s="5"/>
      <c r="OJN80" s="5"/>
      <c r="OJO80" s="5"/>
      <c r="OJP80" s="5"/>
      <c r="OJQ80" s="5"/>
      <c r="OJR80" s="5"/>
      <c r="OJS80" s="5"/>
      <c r="OJT80" s="5"/>
      <c r="OJU80" s="5"/>
      <c r="OJV80" s="5"/>
      <c r="OJW80" s="5"/>
      <c r="OJX80" s="5"/>
      <c r="OJY80" s="5"/>
      <c r="OJZ80" s="5"/>
      <c r="OKA80" s="5"/>
      <c r="OKB80" s="5"/>
      <c r="OKC80" s="5"/>
      <c r="OKD80" s="5"/>
      <c r="OKE80" s="5"/>
      <c r="OKF80" s="5"/>
      <c r="OKG80" s="5"/>
      <c r="OKH80" s="5"/>
      <c r="OKI80" s="5"/>
      <c r="OKJ80" s="5"/>
      <c r="OKK80" s="5"/>
      <c r="OKL80" s="5"/>
      <c r="OKM80" s="5"/>
      <c r="OKN80" s="5"/>
      <c r="OKO80" s="5"/>
      <c r="OKP80" s="5"/>
      <c r="OKQ80" s="5"/>
      <c r="OKR80" s="5"/>
      <c r="OKS80" s="5"/>
      <c r="OKT80" s="5"/>
      <c r="OKU80" s="5"/>
      <c r="OKV80" s="5"/>
      <c r="OKW80" s="5"/>
      <c r="OKX80" s="5"/>
      <c r="OKY80" s="5"/>
      <c r="OKZ80" s="5"/>
      <c r="OLA80" s="5"/>
      <c r="OLB80" s="5"/>
      <c r="OLC80" s="5"/>
      <c r="OLD80" s="5"/>
      <c r="OLE80" s="5"/>
      <c r="OLF80" s="5"/>
      <c r="OLG80" s="5"/>
      <c r="OLH80" s="5"/>
      <c r="OLI80" s="5"/>
      <c r="OLJ80" s="5"/>
      <c r="OLK80" s="5"/>
      <c r="OLL80" s="5"/>
      <c r="OLM80" s="5"/>
      <c r="OLN80" s="5"/>
      <c r="OLO80" s="5"/>
      <c r="OLP80" s="5"/>
      <c r="OLQ80" s="5"/>
      <c r="OLR80" s="5"/>
      <c r="OLS80" s="5"/>
      <c r="OLT80" s="5"/>
      <c r="OLU80" s="5"/>
      <c r="OLV80" s="5"/>
      <c r="OLW80" s="5"/>
      <c r="OLX80" s="5"/>
      <c r="OLY80" s="5"/>
      <c r="OLZ80" s="5"/>
      <c r="OMA80" s="5"/>
      <c r="OMB80" s="5"/>
      <c r="OMC80" s="5"/>
      <c r="OMD80" s="5"/>
      <c r="OME80" s="5"/>
      <c r="OMF80" s="5"/>
      <c r="OMG80" s="5"/>
      <c r="OMH80" s="5"/>
      <c r="OMI80" s="5"/>
      <c r="OMJ80" s="5"/>
      <c r="OMK80" s="5"/>
      <c r="OML80" s="5"/>
      <c r="OMM80" s="5"/>
      <c r="OMN80" s="5"/>
      <c r="OMO80" s="5"/>
      <c r="OMP80" s="5"/>
      <c r="OMQ80" s="5"/>
      <c r="OMR80" s="5"/>
      <c r="OMS80" s="5"/>
      <c r="OMT80" s="5"/>
      <c r="OMU80" s="5"/>
      <c r="OMV80" s="5"/>
      <c r="OMW80" s="5"/>
      <c r="OMX80" s="5"/>
      <c r="OMY80" s="5"/>
      <c r="OMZ80" s="5"/>
      <c r="ONA80" s="5"/>
      <c r="ONB80" s="5"/>
      <c r="ONC80" s="5"/>
      <c r="OND80" s="5"/>
      <c r="ONE80" s="5"/>
      <c r="ONF80" s="5"/>
      <c r="ONG80" s="5"/>
      <c r="ONH80" s="5"/>
      <c r="ONI80" s="5"/>
      <c r="ONJ80" s="5"/>
      <c r="ONK80" s="5"/>
      <c r="ONL80" s="5"/>
      <c r="ONM80" s="5"/>
      <c r="ONN80" s="5"/>
      <c r="ONO80" s="5"/>
      <c r="ONP80" s="5"/>
      <c r="ONQ80" s="5"/>
      <c r="ONR80" s="5"/>
      <c r="ONS80" s="5"/>
      <c r="ONT80" s="5"/>
      <c r="ONU80" s="5"/>
      <c r="ONV80" s="5"/>
      <c r="ONW80" s="5"/>
      <c r="ONX80" s="5"/>
      <c r="ONY80" s="5"/>
      <c r="ONZ80" s="5"/>
      <c r="OOA80" s="5"/>
      <c r="OOB80" s="5"/>
      <c r="OOC80" s="5"/>
      <c r="OOD80" s="5"/>
      <c r="OOE80" s="5"/>
      <c r="OOF80" s="5"/>
      <c r="OOG80" s="5"/>
      <c r="OOH80" s="5"/>
      <c r="OOI80" s="5"/>
      <c r="OOJ80" s="5"/>
      <c r="OOK80" s="5"/>
      <c r="OOL80" s="5"/>
      <c r="OOM80" s="5"/>
      <c r="OON80" s="5"/>
      <c r="OOO80" s="5"/>
      <c r="OOP80" s="5"/>
      <c r="OOQ80" s="5"/>
      <c r="OOR80" s="5"/>
      <c r="OOS80" s="5"/>
      <c r="OOT80" s="5"/>
      <c r="OOU80" s="5"/>
      <c r="OOV80" s="5"/>
      <c r="OOW80" s="5"/>
      <c r="OOX80" s="5"/>
      <c r="OOY80" s="5"/>
      <c r="OOZ80" s="5"/>
      <c r="OPA80" s="5"/>
      <c r="OPB80" s="5"/>
      <c r="OPC80" s="5"/>
      <c r="OPD80" s="5"/>
      <c r="OPE80" s="5"/>
      <c r="OPF80" s="5"/>
      <c r="OPG80" s="5"/>
      <c r="OPH80" s="5"/>
      <c r="OPI80" s="5"/>
      <c r="OPJ80" s="5"/>
      <c r="OPK80" s="5"/>
      <c r="OPL80" s="5"/>
      <c r="OPM80" s="5"/>
      <c r="OPN80" s="5"/>
      <c r="OPO80" s="5"/>
      <c r="OPP80" s="5"/>
      <c r="OPQ80" s="5"/>
      <c r="OPR80" s="5"/>
      <c r="OPS80" s="5"/>
      <c r="OPT80" s="5"/>
      <c r="OPU80" s="5"/>
      <c r="OPV80" s="5"/>
      <c r="OPW80" s="5"/>
      <c r="OPX80" s="5"/>
      <c r="OPY80" s="5"/>
      <c r="OPZ80" s="5"/>
      <c r="OQA80" s="5"/>
      <c r="OQB80" s="5"/>
      <c r="OQC80" s="5"/>
      <c r="OQD80" s="5"/>
      <c r="OQE80" s="5"/>
      <c r="OQF80" s="5"/>
      <c r="OQG80" s="5"/>
      <c r="OQH80" s="5"/>
      <c r="OQI80" s="5"/>
      <c r="OQJ80" s="5"/>
      <c r="OQK80" s="5"/>
      <c r="OQL80" s="5"/>
      <c r="OQM80" s="5"/>
      <c r="OQN80" s="5"/>
      <c r="OQO80" s="5"/>
      <c r="OQP80" s="5"/>
      <c r="OQQ80" s="5"/>
      <c r="OQR80" s="5"/>
      <c r="OQS80" s="5"/>
      <c r="OQT80" s="5"/>
      <c r="OQU80" s="5"/>
      <c r="OQV80" s="5"/>
      <c r="OQW80" s="5"/>
      <c r="OQX80" s="5"/>
      <c r="OQY80" s="5"/>
      <c r="OQZ80" s="5"/>
      <c r="ORA80" s="5"/>
      <c r="ORB80" s="5"/>
      <c r="ORC80" s="5"/>
      <c r="ORD80" s="5"/>
      <c r="ORE80" s="5"/>
      <c r="ORF80" s="5"/>
      <c r="ORG80" s="5"/>
      <c r="ORH80" s="5"/>
      <c r="ORI80" s="5"/>
      <c r="ORJ80" s="5"/>
      <c r="ORK80" s="5"/>
      <c r="ORL80" s="5"/>
      <c r="ORM80" s="5"/>
      <c r="ORN80" s="5"/>
      <c r="ORO80" s="5"/>
      <c r="ORP80" s="5"/>
      <c r="ORQ80" s="5"/>
      <c r="ORR80" s="5"/>
      <c r="ORS80" s="5"/>
      <c r="ORT80" s="5"/>
      <c r="ORU80" s="5"/>
      <c r="ORV80" s="5"/>
      <c r="ORW80" s="5"/>
      <c r="ORX80" s="5"/>
      <c r="ORY80" s="5"/>
      <c r="ORZ80" s="5"/>
      <c r="OSA80" s="5"/>
      <c r="OSB80" s="5"/>
      <c r="OSC80" s="5"/>
      <c r="OSD80" s="5"/>
      <c r="OSE80" s="5"/>
      <c r="OSF80" s="5"/>
      <c r="OSG80" s="5"/>
      <c r="OSH80" s="5"/>
      <c r="OSI80" s="5"/>
      <c r="OSJ80" s="5"/>
      <c r="OSK80" s="5"/>
      <c r="OSL80" s="5"/>
      <c r="OSM80" s="5"/>
      <c r="OSN80" s="5"/>
      <c r="OSO80" s="5"/>
      <c r="OSP80" s="5"/>
      <c r="OSQ80" s="5"/>
      <c r="OSR80" s="5"/>
      <c r="OSS80" s="5"/>
      <c r="OST80" s="5"/>
      <c r="OSU80" s="5"/>
      <c r="OSV80" s="5"/>
      <c r="OSW80" s="5"/>
      <c r="OSX80" s="5"/>
      <c r="OSY80" s="5"/>
      <c r="OSZ80" s="5"/>
      <c r="OTA80" s="5"/>
      <c r="OTB80" s="5"/>
      <c r="OTC80" s="5"/>
      <c r="OTD80" s="5"/>
      <c r="OTE80" s="5"/>
      <c r="OTF80" s="5"/>
      <c r="OTG80" s="5"/>
      <c r="OTH80" s="5"/>
      <c r="OTI80" s="5"/>
      <c r="OTJ80" s="5"/>
      <c r="OTK80" s="5"/>
      <c r="OTL80" s="5"/>
      <c r="OTM80" s="5"/>
      <c r="OTN80" s="5"/>
      <c r="OTO80" s="5"/>
      <c r="OTP80" s="5"/>
      <c r="OTQ80" s="5"/>
      <c r="OTR80" s="5"/>
      <c r="OTS80" s="5"/>
      <c r="OTT80" s="5"/>
      <c r="OTU80" s="5"/>
      <c r="OTV80" s="5"/>
      <c r="OTW80" s="5"/>
      <c r="OTX80" s="5"/>
      <c r="OTY80" s="5"/>
      <c r="OTZ80" s="5"/>
      <c r="OUA80" s="5"/>
      <c r="OUB80" s="5"/>
      <c r="OUC80" s="5"/>
      <c r="OUD80" s="5"/>
      <c r="OUE80" s="5"/>
      <c r="OUF80" s="5"/>
      <c r="OUG80" s="5"/>
      <c r="OUH80" s="5"/>
      <c r="OUI80" s="5"/>
      <c r="OUJ80" s="5"/>
      <c r="OUK80" s="5"/>
      <c r="OUL80" s="5"/>
      <c r="OUM80" s="5"/>
      <c r="OUN80" s="5"/>
      <c r="OUO80" s="5"/>
      <c r="OUP80" s="5"/>
      <c r="OUQ80" s="5"/>
      <c r="OUR80" s="5"/>
      <c r="OUS80" s="5"/>
      <c r="OUT80" s="5"/>
      <c r="OUU80" s="5"/>
      <c r="OUV80" s="5"/>
      <c r="OUW80" s="5"/>
      <c r="OUX80" s="5"/>
      <c r="OUY80" s="5"/>
      <c r="OUZ80" s="5"/>
      <c r="OVA80" s="5"/>
      <c r="OVB80" s="5"/>
      <c r="OVC80" s="5"/>
      <c r="OVD80" s="5"/>
      <c r="OVE80" s="5"/>
      <c r="OVF80" s="5"/>
      <c r="OVG80" s="5"/>
      <c r="OVH80" s="5"/>
      <c r="OVI80" s="5"/>
      <c r="OVJ80" s="5"/>
      <c r="OVK80" s="5"/>
      <c r="OVL80" s="5"/>
      <c r="OVM80" s="5"/>
      <c r="OVN80" s="5"/>
      <c r="OVO80" s="5"/>
      <c r="OVP80" s="5"/>
      <c r="OVQ80" s="5"/>
      <c r="OVR80" s="5"/>
      <c r="OVS80" s="5"/>
      <c r="OVT80" s="5"/>
      <c r="OVU80" s="5"/>
      <c r="OVV80" s="5"/>
      <c r="OVW80" s="5"/>
      <c r="OVX80" s="5"/>
      <c r="OVY80" s="5"/>
      <c r="OVZ80" s="5"/>
      <c r="OWA80" s="5"/>
      <c r="OWB80" s="5"/>
      <c r="OWC80" s="5"/>
      <c r="OWD80" s="5"/>
      <c r="OWE80" s="5"/>
      <c r="OWF80" s="5"/>
      <c r="OWG80" s="5"/>
      <c r="OWH80" s="5"/>
      <c r="OWI80" s="5"/>
      <c r="OWJ80" s="5"/>
      <c r="OWK80" s="5"/>
      <c r="OWL80" s="5"/>
      <c r="OWM80" s="5"/>
      <c r="OWN80" s="5"/>
      <c r="OWO80" s="5"/>
      <c r="OWP80" s="5"/>
      <c r="OWQ80" s="5"/>
      <c r="OWR80" s="5"/>
      <c r="OWS80" s="5"/>
      <c r="OWT80" s="5"/>
      <c r="OWU80" s="5"/>
      <c r="OWV80" s="5"/>
      <c r="OWW80" s="5"/>
      <c r="OWX80" s="5"/>
      <c r="OWY80" s="5"/>
      <c r="OWZ80" s="5"/>
      <c r="OXA80" s="5"/>
      <c r="OXB80" s="5"/>
      <c r="OXC80" s="5"/>
      <c r="OXD80" s="5"/>
      <c r="OXE80" s="5"/>
      <c r="OXF80" s="5"/>
      <c r="OXG80" s="5"/>
      <c r="OXH80" s="5"/>
      <c r="OXI80" s="5"/>
      <c r="OXJ80" s="5"/>
      <c r="OXK80" s="5"/>
      <c r="OXL80" s="5"/>
      <c r="OXM80" s="5"/>
      <c r="OXN80" s="5"/>
      <c r="OXO80" s="5"/>
      <c r="OXP80" s="5"/>
      <c r="OXQ80" s="5"/>
      <c r="OXR80" s="5"/>
      <c r="OXS80" s="5"/>
      <c r="OXT80" s="5"/>
      <c r="OXU80" s="5"/>
      <c r="OXV80" s="5"/>
      <c r="OXW80" s="5"/>
      <c r="OXX80" s="5"/>
      <c r="OXY80" s="5"/>
      <c r="OXZ80" s="5"/>
      <c r="OYA80" s="5"/>
      <c r="OYB80" s="5"/>
      <c r="OYC80" s="5"/>
      <c r="OYD80" s="5"/>
      <c r="OYE80" s="5"/>
      <c r="OYF80" s="5"/>
      <c r="OYG80" s="5"/>
      <c r="OYH80" s="5"/>
      <c r="OYI80" s="5"/>
      <c r="OYJ80" s="5"/>
      <c r="OYK80" s="5"/>
      <c r="OYL80" s="5"/>
      <c r="OYM80" s="5"/>
      <c r="OYN80" s="5"/>
      <c r="OYO80" s="5"/>
      <c r="OYP80" s="5"/>
      <c r="OYQ80" s="5"/>
      <c r="OYR80" s="5"/>
      <c r="OYS80" s="5"/>
      <c r="OYT80" s="5"/>
      <c r="OYU80" s="5"/>
      <c r="OYV80" s="5"/>
      <c r="OYW80" s="5"/>
      <c r="OYX80" s="5"/>
      <c r="OYY80" s="5"/>
      <c r="OYZ80" s="5"/>
      <c r="OZA80" s="5"/>
      <c r="OZB80" s="5"/>
      <c r="OZC80" s="5"/>
      <c r="OZD80" s="5"/>
      <c r="OZE80" s="5"/>
      <c r="OZF80" s="5"/>
      <c r="OZG80" s="5"/>
      <c r="OZH80" s="5"/>
      <c r="OZI80" s="5"/>
      <c r="OZJ80" s="5"/>
      <c r="OZK80" s="5"/>
      <c r="OZL80" s="5"/>
      <c r="OZM80" s="5"/>
      <c r="OZN80" s="5"/>
      <c r="OZO80" s="5"/>
      <c r="OZP80" s="5"/>
      <c r="OZQ80" s="5"/>
      <c r="OZR80" s="5"/>
      <c r="OZS80" s="5"/>
      <c r="OZT80" s="5"/>
      <c r="OZU80" s="5"/>
      <c r="OZV80" s="5"/>
      <c r="OZW80" s="5"/>
      <c r="OZX80" s="5"/>
      <c r="OZY80" s="5"/>
      <c r="OZZ80" s="5"/>
      <c r="PAA80" s="5"/>
      <c r="PAB80" s="5"/>
      <c r="PAC80" s="5"/>
      <c r="PAD80" s="5"/>
      <c r="PAE80" s="5"/>
      <c r="PAF80" s="5"/>
      <c r="PAG80" s="5"/>
      <c r="PAH80" s="5"/>
      <c r="PAI80" s="5"/>
      <c r="PAJ80" s="5"/>
      <c r="PAK80" s="5"/>
      <c r="PAL80" s="5"/>
      <c r="PAM80" s="5"/>
      <c r="PAN80" s="5"/>
      <c r="PAO80" s="5"/>
      <c r="PAP80" s="5"/>
      <c r="PAQ80" s="5"/>
      <c r="PAR80" s="5"/>
      <c r="PAS80" s="5"/>
      <c r="PAT80" s="5"/>
      <c r="PAU80" s="5"/>
      <c r="PAV80" s="5"/>
      <c r="PAW80" s="5"/>
      <c r="PAX80" s="5"/>
      <c r="PAY80" s="5"/>
      <c r="PAZ80" s="5"/>
      <c r="PBA80" s="5"/>
      <c r="PBB80" s="5"/>
      <c r="PBC80" s="5"/>
      <c r="PBD80" s="5"/>
      <c r="PBE80" s="5"/>
      <c r="PBF80" s="5"/>
      <c r="PBG80" s="5"/>
      <c r="PBH80" s="5"/>
      <c r="PBI80" s="5"/>
      <c r="PBJ80" s="5"/>
      <c r="PBK80" s="5"/>
      <c r="PBL80" s="5"/>
      <c r="PBM80" s="5"/>
      <c r="PBN80" s="5"/>
      <c r="PBO80" s="5"/>
      <c r="PBP80" s="5"/>
      <c r="PBQ80" s="5"/>
      <c r="PBR80" s="5"/>
      <c r="PBS80" s="5"/>
      <c r="PBT80" s="5"/>
      <c r="PBU80" s="5"/>
      <c r="PBV80" s="5"/>
      <c r="PBW80" s="5"/>
      <c r="PBX80" s="5"/>
      <c r="PBY80" s="5"/>
      <c r="PBZ80" s="5"/>
      <c r="PCA80" s="5"/>
      <c r="PCB80" s="5"/>
      <c r="PCC80" s="5"/>
      <c r="PCD80" s="5"/>
      <c r="PCE80" s="5"/>
      <c r="PCF80" s="5"/>
      <c r="PCG80" s="5"/>
      <c r="PCH80" s="5"/>
      <c r="PCI80" s="5"/>
      <c r="PCJ80" s="5"/>
      <c r="PCK80" s="5"/>
      <c r="PCL80" s="5"/>
      <c r="PCM80" s="5"/>
      <c r="PCN80" s="5"/>
      <c r="PCO80" s="5"/>
      <c r="PCP80" s="5"/>
      <c r="PCQ80" s="5"/>
      <c r="PCR80" s="5"/>
      <c r="PCS80" s="5"/>
      <c r="PCT80" s="5"/>
      <c r="PCU80" s="5"/>
      <c r="PCV80" s="5"/>
      <c r="PCW80" s="5"/>
      <c r="PCX80" s="5"/>
      <c r="PCY80" s="5"/>
      <c r="PCZ80" s="5"/>
      <c r="PDA80" s="5"/>
      <c r="PDB80" s="5"/>
      <c r="PDC80" s="5"/>
      <c r="PDD80" s="5"/>
      <c r="PDE80" s="5"/>
      <c r="PDF80" s="5"/>
      <c r="PDG80" s="5"/>
      <c r="PDH80" s="5"/>
      <c r="PDI80" s="5"/>
      <c r="PDJ80" s="5"/>
      <c r="PDK80" s="5"/>
      <c r="PDL80" s="5"/>
      <c r="PDM80" s="5"/>
      <c r="PDN80" s="5"/>
      <c r="PDO80" s="5"/>
      <c r="PDP80" s="5"/>
      <c r="PDQ80" s="5"/>
      <c r="PDR80" s="5"/>
      <c r="PDS80" s="5"/>
      <c r="PDT80" s="5"/>
      <c r="PDU80" s="5"/>
      <c r="PDV80" s="5"/>
      <c r="PDW80" s="5"/>
      <c r="PDX80" s="5"/>
      <c r="PDY80" s="5"/>
      <c r="PDZ80" s="5"/>
      <c r="PEA80" s="5"/>
      <c r="PEB80" s="5"/>
      <c r="PEC80" s="5"/>
      <c r="PED80" s="5"/>
      <c r="PEE80" s="5"/>
      <c r="PEF80" s="5"/>
      <c r="PEG80" s="5"/>
      <c r="PEH80" s="5"/>
      <c r="PEI80" s="5"/>
      <c r="PEJ80" s="5"/>
      <c r="PEK80" s="5"/>
      <c r="PEL80" s="5"/>
      <c r="PEM80" s="5"/>
      <c r="PEN80" s="5"/>
      <c r="PEO80" s="5"/>
      <c r="PEP80" s="5"/>
      <c r="PEQ80" s="5"/>
      <c r="PER80" s="5"/>
      <c r="PES80" s="5"/>
      <c r="PET80" s="5"/>
      <c r="PEU80" s="5"/>
      <c r="PEV80" s="5"/>
      <c r="PEW80" s="5"/>
      <c r="PEX80" s="5"/>
      <c r="PEY80" s="5"/>
      <c r="PEZ80" s="5"/>
      <c r="PFA80" s="5"/>
      <c r="PFB80" s="5"/>
      <c r="PFC80" s="5"/>
      <c r="PFD80" s="5"/>
      <c r="PFE80" s="5"/>
      <c r="PFF80" s="5"/>
      <c r="PFG80" s="5"/>
      <c r="PFH80" s="5"/>
      <c r="PFI80" s="5"/>
      <c r="PFJ80" s="5"/>
      <c r="PFK80" s="5"/>
      <c r="PFL80" s="5"/>
      <c r="PFM80" s="5"/>
      <c r="PFN80" s="5"/>
      <c r="PFO80" s="5"/>
      <c r="PFP80" s="5"/>
      <c r="PFQ80" s="5"/>
      <c r="PFR80" s="5"/>
      <c r="PFS80" s="5"/>
      <c r="PFT80" s="5"/>
      <c r="PFU80" s="5"/>
      <c r="PFV80" s="5"/>
      <c r="PFW80" s="5"/>
      <c r="PFX80" s="5"/>
      <c r="PFY80" s="5"/>
      <c r="PFZ80" s="5"/>
      <c r="PGA80" s="5"/>
      <c r="PGB80" s="5"/>
      <c r="PGC80" s="5"/>
      <c r="PGD80" s="5"/>
      <c r="PGE80" s="5"/>
      <c r="PGF80" s="5"/>
      <c r="PGG80" s="5"/>
      <c r="PGH80" s="5"/>
      <c r="PGI80" s="5"/>
      <c r="PGJ80" s="5"/>
      <c r="PGK80" s="5"/>
      <c r="PGL80" s="5"/>
      <c r="PGM80" s="5"/>
      <c r="PGN80" s="5"/>
      <c r="PGO80" s="5"/>
      <c r="PGP80" s="5"/>
      <c r="PGQ80" s="5"/>
      <c r="PGR80" s="5"/>
      <c r="PGS80" s="5"/>
      <c r="PGT80" s="5"/>
      <c r="PGU80" s="5"/>
      <c r="PGV80" s="5"/>
      <c r="PGW80" s="5"/>
      <c r="PGX80" s="5"/>
      <c r="PGY80" s="5"/>
      <c r="PGZ80" s="5"/>
      <c r="PHA80" s="5"/>
      <c r="PHB80" s="5"/>
      <c r="PHC80" s="5"/>
      <c r="PHD80" s="5"/>
      <c r="PHE80" s="5"/>
      <c r="PHF80" s="5"/>
      <c r="PHG80" s="5"/>
      <c r="PHH80" s="5"/>
      <c r="PHI80" s="5"/>
      <c r="PHJ80" s="5"/>
      <c r="PHK80" s="5"/>
      <c r="PHL80" s="5"/>
      <c r="PHM80" s="5"/>
      <c r="PHN80" s="5"/>
      <c r="PHO80" s="5"/>
      <c r="PHP80" s="5"/>
      <c r="PHQ80" s="5"/>
      <c r="PHR80" s="5"/>
      <c r="PHS80" s="5"/>
      <c r="PHT80" s="5"/>
      <c r="PHU80" s="5"/>
      <c r="PHV80" s="5"/>
      <c r="PHW80" s="5"/>
      <c r="PHX80" s="5"/>
      <c r="PHY80" s="5"/>
      <c r="PHZ80" s="5"/>
      <c r="PIA80" s="5"/>
      <c r="PIB80" s="5"/>
      <c r="PIC80" s="5"/>
      <c r="PID80" s="5"/>
      <c r="PIE80" s="5"/>
      <c r="PIF80" s="5"/>
      <c r="PIG80" s="5"/>
      <c r="PIH80" s="5"/>
      <c r="PII80" s="5"/>
      <c r="PIJ80" s="5"/>
      <c r="PIK80" s="5"/>
      <c r="PIL80" s="5"/>
      <c r="PIM80" s="5"/>
      <c r="PIN80" s="5"/>
      <c r="PIO80" s="5"/>
      <c r="PIP80" s="5"/>
      <c r="PIQ80" s="5"/>
      <c r="PIR80" s="5"/>
      <c r="PIS80" s="5"/>
      <c r="PIT80" s="5"/>
      <c r="PIU80" s="5"/>
      <c r="PIV80" s="5"/>
      <c r="PIW80" s="5"/>
      <c r="PIX80" s="5"/>
      <c r="PIY80" s="5"/>
      <c r="PIZ80" s="5"/>
      <c r="PJA80" s="5"/>
      <c r="PJB80" s="5"/>
      <c r="PJC80" s="5"/>
      <c r="PJD80" s="5"/>
      <c r="PJE80" s="5"/>
      <c r="PJF80" s="5"/>
      <c r="PJG80" s="5"/>
      <c r="PJH80" s="5"/>
      <c r="PJI80" s="5"/>
      <c r="PJJ80" s="5"/>
      <c r="PJK80" s="5"/>
      <c r="PJL80" s="5"/>
      <c r="PJM80" s="5"/>
      <c r="PJN80" s="5"/>
      <c r="PJO80" s="5"/>
      <c r="PJP80" s="5"/>
      <c r="PJQ80" s="5"/>
      <c r="PJR80" s="5"/>
      <c r="PJS80" s="5"/>
      <c r="PJT80" s="5"/>
      <c r="PJU80" s="5"/>
      <c r="PJV80" s="5"/>
      <c r="PJW80" s="5"/>
      <c r="PJX80" s="5"/>
      <c r="PJY80" s="5"/>
      <c r="PJZ80" s="5"/>
      <c r="PKA80" s="5"/>
      <c r="PKB80" s="5"/>
      <c r="PKC80" s="5"/>
      <c r="PKD80" s="5"/>
      <c r="PKE80" s="5"/>
      <c r="PKF80" s="5"/>
      <c r="PKG80" s="5"/>
      <c r="PKH80" s="5"/>
      <c r="PKI80" s="5"/>
      <c r="PKJ80" s="5"/>
      <c r="PKK80" s="5"/>
      <c r="PKL80" s="5"/>
      <c r="PKM80" s="5"/>
      <c r="PKN80" s="5"/>
      <c r="PKO80" s="5"/>
      <c r="PKP80" s="5"/>
      <c r="PKQ80" s="5"/>
      <c r="PKR80" s="5"/>
      <c r="PKS80" s="5"/>
      <c r="PKT80" s="5"/>
      <c r="PKU80" s="5"/>
      <c r="PKV80" s="5"/>
      <c r="PKW80" s="5"/>
      <c r="PKX80" s="5"/>
      <c r="PKY80" s="5"/>
      <c r="PKZ80" s="5"/>
      <c r="PLA80" s="5"/>
      <c r="PLB80" s="5"/>
      <c r="PLC80" s="5"/>
      <c r="PLD80" s="5"/>
      <c r="PLE80" s="5"/>
      <c r="PLF80" s="5"/>
      <c r="PLG80" s="5"/>
      <c r="PLH80" s="5"/>
      <c r="PLI80" s="5"/>
      <c r="PLJ80" s="5"/>
      <c r="PLK80" s="5"/>
      <c r="PLL80" s="5"/>
      <c r="PLM80" s="5"/>
      <c r="PLN80" s="5"/>
      <c r="PLO80" s="5"/>
      <c r="PLP80" s="5"/>
      <c r="PLQ80" s="5"/>
      <c r="PLR80" s="5"/>
      <c r="PLS80" s="5"/>
      <c r="PLT80" s="5"/>
      <c r="PLU80" s="5"/>
      <c r="PLV80" s="5"/>
      <c r="PLW80" s="5"/>
      <c r="PLX80" s="5"/>
      <c r="PLY80" s="5"/>
      <c r="PLZ80" s="5"/>
      <c r="PMA80" s="5"/>
      <c r="PMB80" s="5"/>
      <c r="PMC80" s="5"/>
      <c r="PMD80" s="5"/>
      <c r="PME80" s="5"/>
      <c r="PMF80" s="5"/>
      <c r="PMG80" s="5"/>
      <c r="PMH80" s="5"/>
      <c r="PMI80" s="5"/>
      <c r="PMJ80" s="5"/>
      <c r="PMK80" s="5"/>
      <c r="PML80" s="5"/>
      <c r="PMM80" s="5"/>
      <c r="PMN80" s="5"/>
      <c r="PMO80" s="5"/>
      <c r="PMP80" s="5"/>
      <c r="PMQ80" s="5"/>
      <c r="PMR80" s="5"/>
      <c r="PMS80" s="5"/>
      <c r="PMT80" s="5"/>
      <c r="PMU80" s="5"/>
      <c r="PMV80" s="5"/>
      <c r="PMW80" s="5"/>
      <c r="PMX80" s="5"/>
      <c r="PMY80" s="5"/>
      <c r="PMZ80" s="5"/>
      <c r="PNA80" s="5"/>
      <c r="PNB80" s="5"/>
      <c r="PNC80" s="5"/>
      <c r="PND80" s="5"/>
      <c r="PNE80" s="5"/>
      <c r="PNF80" s="5"/>
      <c r="PNG80" s="5"/>
      <c r="PNH80" s="5"/>
      <c r="PNI80" s="5"/>
      <c r="PNJ80" s="5"/>
      <c r="PNK80" s="5"/>
      <c r="PNL80" s="5"/>
      <c r="PNM80" s="5"/>
      <c r="PNN80" s="5"/>
      <c r="PNO80" s="5"/>
      <c r="PNP80" s="5"/>
      <c r="PNQ80" s="5"/>
      <c r="PNR80" s="5"/>
      <c r="PNS80" s="5"/>
      <c r="PNT80" s="5"/>
      <c r="PNU80" s="5"/>
      <c r="PNV80" s="5"/>
      <c r="PNW80" s="5"/>
      <c r="PNX80" s="5"/>
      <c r="PNY80" s="5"/>
      <c r="PNZ80" s="5"/>
      <c r="POA80" s="5"/>
      <c r="POB80" s="5"/>
      <c r="POC80" s="5"/>
      <c r="POD80" s="5"/>
      <c r="POE80" s="5"/>
      <c r="POF80" s="5"/>
      <c r="POG80" s="5"/>
      <c r="POH80" s="5"/>
      <c r="POI80" s="5"/>
      <c r="POJ80" s="5"/>
      <c r="POK80" s="5"/>
      <c r="POL80" s="5"/>
      <c r="POM80" s="5"/>
      <c r="PON80" s="5"/>
      <c r="POO80" s="5"/>
      <c r="POP80" s="5"/>
      <c r="POQ80" s="5"/>
      <c r="POR80" s="5"/>
      <c r="POS80" s="5"/>
      <c r="POT80" s="5"/>
      <c r="POU80" s="5"/>
      <c r="POV80" s="5"/>
      <c r="POW80" s="5"/>
      <c r="POX80" s="5"/>
      <c r="POY80" s="5"/>
      <c r="POZ80" s="5"/>
      <c r="PPA80" s="5"/>
      <c r="PPB80" s="5"/>
      <c r="PPC80" s="5"/>
      <c r="PPD80" s="5"/>
      <c r="PPE80" s="5"/>
      <c r="PPF80" s="5"/>
      <c r="PPG80" s="5"/>
      <c r="PPH80" s="5"/>
      <c r="PPI80" s="5"/>
      <c r="PPJ80" s="5"/>
      <c r="PPK80" s="5"/>
      <c r="PPL80" s="5"/>
      <c r="PPM80" s="5"/>
      <c r="PPN80" s="5"/>
      <c r="PPO80" s="5"/>
      <c r="PPP80" s="5"/>
      <c r="PPQ80" s="5"/>
      <c r="PPR80" s="5"/>
      <c r="PPS80" s="5"/>
      <c r="PPT80" s="5"/>
      <c r="PPU80" s="5"/>
      <c r="PPV80" s="5"/>
      <c r="PPW80" s="5"/>
      <c r="PPX80" s="5"/>
      <c r="PPY80" s="5"/>
      <c r="PPZ80" s="5"/>
      <c r="PQA80" s="5"/>
      <c r="PQB80" s="5"/>
      <c r="PQC80" s="5"/>
      <c r="PQD80" s="5"/>
      <c r="PQE80" s="5"/>
      <c r="PQF80" s="5"/>
      <c r="PQG80" s="5"/>
      <c r="PQH80" s="5"/>
      <c r="PQI80" s="5"/>
      <c r="PQJ80" s="5"/>
      <c r="PQK80" s="5"/>
      <c r="PQL80" s="5"/>
      <c r="PQM80" s="5"/>
      <c r="PQN80" s="5"/>
      <c r="PQO80" s="5"/>
      <c r="PQP80" s="5"/>
      <c r="PQQ80" s="5"/>
      <c r="PQR80" s="5"/>
      <c r="PQS80" s="5"/>
      <c r="PQT80" s="5"/>
      <c r="PQU80" s="5"/>
      <c r="PQV80" s="5"/>
      <c r="PQW80" s="5"/>
      <c r="PQX80" s="5"/>
      <c r="PQY80" s="5"/>
      <c r="PQZ80" s="5"/>
      <c r="PRA80" s="5"/>
      <c r="PRB80" s="5"/>
      <c r="PRC80" s="5"/>
      <c r="PRD80" s="5"/>
      <c r="PRE80" s="5"/>
      <c r="PRF80" s="5"/>
      <c r="PRG80" s="5"/>
      <c r="PRH80" s="5"/>
      <c r="PRI80" s="5"/>
      <c r="PRJ80" s="5"/>
      <c r="PRK80" s="5"/>
      <c r="PRL80" s="5"/>
      <c r="PRM80" s="5"/>
      <c r="PRN80" s="5"/>
      <c r="PRO80" s="5"/>
      <c r="PRP80" s="5"/>
      <c r="PRQ80" s="5"/>
      <c r="PRR80" s="5"/>
      <c r="PRS80" s="5"/>
      <c r="PRT80" s="5"/>
      <c r="PRU80" s="5"/>
      <c r="PRV80" s="5"/>
      <c r="PRW80" s="5"/>
      <c r="PRX80" s="5"/>
      <c r="PRY80" s="5"/>
      <c r="PRZ80" s="5"/>
      <c r="PSA80" s="5"/>
      <c r="PSB80" s="5"/>
      <c r="PSC80" s="5"/>
      <c r="PSD80" s="5"/>
      <c r="PSE80" s="5"/>
      <c r="PSF80" s="5"/>
      <c r="PSG80" s="5"/>
      <c r="PSH80" s="5"/>
      <c r="PSI80" s="5"/>
      <c r="PSJ80" s="5"/>
      <c r="PSK80" s="5"/>
      <c r="PSL80" s="5"/>
      <c r="PSM80" s="5"/>
      <c r="PSN80" s="5"/>
      <c r="PSO80" s="5"/>
      <c r="PSP80" s="5"/>
      <c r="PSQ80" s="5"/>
      <c r="PSR80" s="5"/>
      <c r="PSS80" s="5"/>
      <c r="PST80" s="5"/>
      <c r="PSU80" s="5"/>
      <c r="PSV80" s="5"/>
      <c r="PSW80" s="5"/>
      <c r="PSX80" s="5"/>
      <c r="PSY80" s="5"/>
      <c r="PSZ80" s="5"/>
      <c r="PTA80" s="5"/>
      <c r="PTB80" s="5"/>
      <c r="PTC80" s="5"/>
      <c r="PTD80" s="5"/>
      <c r="PTE80" s="5"/>
      <c r="PTF80" s="5"/>
      <c r="PTG80" s="5"/>
      <c r="PTH80" s="5"/>
      <c r="PTI80" s="5"/>
      <c r="PTJ80" s="5"/>
      <c r="PTK80" s="5"/>
      <c r="PTL80" s="5"/>
      <c r="PTM80" s="5"/>
      <c r="PTN80" s="5"/>
      <c r="PTO80" s="5"/>
      <c r="PTP80" s="5"/>
      <c r="PTQ80" s="5"/>
      <c r="PTR80" s="5"/>
      <c r="PTS80" s="5"/>
      <c r="PTT80" s="5"/>
      <c r="PTU80" s="5"/>
      <c r="PTV80" s="5"/>
      <c r="PTW80" s="5"/>
      <c r="PTX80" s="5"/>
      <c r="PTY80" s="5"/>
      <c r="PTZ80" s="5"/>
      <c r="PUA80" s="5"/>
      <c r="PUB80" s="5"/>
      <c r="PUC80" s="5"/>
      <c r="PUD80" s="5"/>
      <c r="PUE80" s="5"/>
      <c r="PUF80" s="5"/>
      <c r="PUG80" s="5"/>
      <c r="PUH80" s="5"/>
      <c r="PUI80" s="5"/>
      <c r="PUJ80" s="5"/>
      <c r="PUK80" s="5"/>
      <c r="PUL80" s="5"/>
      <c r="PUM80" s="5"/>
      <c r="PUN80" s="5"/>
      <c r="PUO80" s="5"/>
      <c r="PUP80" s="5"/>
      <c r="PUQ80" s="5"/>
      <c r="PUR80" s="5"/>
      <c r="PUS80" s="5"/>
      <c r="PUT80" s="5"/>
      <c r="PUU80" s="5"/>
      <c r="PUV80" s="5"/>
      <c r="PUW80" s="5"/>
      <c r="PUX80" s="5"/>
      <c r="PUY80" s="5"/>
      <c r="PUZ80" s="5"/>
      <c r="PVA80" s="5"/>
      <c r="PVB80" s="5"/>
      <c r="PVC80" s="5"/>
      <c r="PVD80" s="5"/>
      <c r="PVE80" s="5"/>
      <c r="PVF80" s="5"/>
      <c r="PVG80" s="5"/>
      <c r="PVH80" s="5"/>
      <c r="PVI80" s="5"/>
      <c r="PVJ80" s="5"/>
      <c r="PVK80" s="5"/>
      <c r="PVL80" s="5"/>
      <c r="PVM80" s="5"/>
      <c r="PVN80" s="5"/>
      <c r="PVO80" s="5"/>
      <c r="PVP80" s="5"/>
      <c r="PVQ80" s="5"/>
      <c r="PVR80" s="5"/>
      <c r="PVS80" s="5"/>
      <c r="PVT80" s="5"/>
      <c r="PVU80" s="5"/>
      <c r="PVV80" s="5"/>
      <c r="PVW80" s="5"/>
      <c r="PVX80" s="5"/>
      <c r="PVY80" s="5"/>
      <c r="PVZ80" s="5"/>
      <c r="PWA80" s="5"/>
      <c r="PWB80" s="5"/>
      <c r="PWC80" s="5"/>
      <c r="PWD80" s="5"/>
      <c r="PWE80" s="5"/>
      <c r="PWF80" s="5"/>
      <c r="PWG80" s="5"/>
      <c r="PWH80" s="5"/>
      <c r="PWI80" s="5"/>
      <c r="PWJ80" s="5"/>
      <c r="PWK80" s="5"/>
      <c r="PWL80" s="5"/>
      <c r="PWM80" s="5"/>
      <c r="PWN80" s="5"/>
      <c r="PWO80" s="5"/>
      <c r="PWP80" s="5"/>
      <c r="PWQ80" s="5"/>
      <c r="PWR80" s="5"/>
      <c r="PWS80" s="5"/>
      <c r="PWT80" s="5"/>
      <c r="PWU80" s="5"/>
      <c r="PWV80" s="5"/>
      <c r="PWW80" s="5"/>
      <c r="PWX80" s="5"/>
      <c r="PWY80" s="5"/>
      <c r="PWZ80" s="5"/>
      <c r="PXA80" s="5"/>
      <c r="PXB80" s="5"/>
      <c r="PXC80" s="5"/>
      <c r="PXD80" s="5"/>
      <c r="PXE80" s="5"/>
      <c r="PXF80" s="5"/>
      <c r="PXG80" s="5"/>
      <c r="PXH80" s="5"/>
      <c r="PXI80" s="5"/>
      <c r="PXJ80" s="5"/>
      <c r="PXK80" s="5"/>
      <c r="PXL80" s="5"/>
      <c r="PXM80" s="5"/>
      <c r="PXN80" s="5"/>
      <c r="PXO80" s="5"/>
      <c r="PXP80" s="5"/>
      <c r="PXQ80" s="5"/>
      <c r="PXR80" s="5"/>
      <c r="PXS80" s="5"/>
      <c r="PXT80" s="5"/>
      <c r="PXU80" s="5"/>
      <c r="PXV80" s="5"/>
      <c r="PXW80" s="5"/>
      <c r="PXX80" s="5"/>
      <c r="PXY80" s="5"/>
      <c r="PXZ80" s="5"/>
      <c r="PYA80" s="5"/>
      <c r="PYB80" s="5"/>
      <c r="PYC80" s="5"/>
      <c r="PYD80" s="5"/>
      <c r="PYE80" s="5"/>
      <c r="PYF80" s="5"/>
      <c r="PYG80" s="5"/>
      <c r="PYH80" s="5"/>
      <c r="PYI80" s="5"/>
      <c r="PYJ80" s="5"/>
      <c r="PYK80" s="5"/>
      <c r="PYL80" s="5"/>
      <c r="PYM80" s="5"/>
      <c r="PYN80" s="5"/>
      <c r="PYO80" s="5"/>
      <c r="PYP80" s="5"/>
      <c r="PYQ80" s="5"/>
      <c r="PYR80" s="5"/>
      <c r="PYS80" s="5"/>
      <c r="PYT80" s="5"/>
      <c r="PYU80" s="5"/>
      <c r="PYV80" s="5"/>
      <c r="PYW80" s="5"/>
      <c r="PYX80" s="5"/>
      <c r="PYY80" s="5"/>
      <c r="PYZ80" s="5"/>
      <c r="PZA80" s="5"/>
      <c r="PZB80" s="5"/>
      <c r="PZC80" s="5"/>
      <c r="PZD80" s="5"/>
      <c r="PZE80" s="5"/>
      <c r="PZF80" s="5"/>
      <c r="PZG80" s="5"/>
      <c r="PZH80" s="5"/>
      <c r="PZI80" s="5"/>
      <c r="PZJ80" s="5"/>
      <c r="PZK80" s="5"/>
      <c r="PZL80" s="5"/>
      <c r="PZM80" s="5"/>
      <c r="PZN80" s="5"/>
      <c r="PZO80" s="5"/>
      <c r="PZP80" s="5"/>
      <c r="PZQ80" s="5"/>
      <c r="PZR80" s="5"/>
      <c r="PZS80" s="5"/>
      <c r="PZT80" s="5"/>
      <c r="PZU80" s="5"/>
      <c r="PZV80" s="5"/>
      <c r="PZW80" s="5"/>
      <c r="PZX80" s="5"/>
      <c r="PZY80" s="5"/>
      <c r="PZZ80" s="5"/>
      <c r="QAA80" s="5"/>
      <c r="QAB80" s="5"/>
      <c r="QAC80" s="5"/>
      <c r="QAD80" s="5"/>
      <c r="QAE80" s="5"/>
      <c r="QAF80" s="5"/>
      <c r="QAG80" s="5"/>
      <c r="QAH80" s="5"/>
      <c r="QAI80" s="5"/>
      <c r="QAJ80" s="5"/>
      <c r="QAK80" s="5"/>
      <c r="QAL80" s="5"/>
      <c r="QAM80" s="5"/>
      <c r="QAN80" s="5"/>
      <c r="QAO80" s="5"/>
      <c r="QAP80" s="5"/>
      <c r="QAQ80" s="5"/>
      <c r="QAR80" s="5"/>
      <c r="QAS80" s="5"/>
      <c r="QAT80" s="5"/>
      <c r="QAU80" s="5"/>
      <c r="QAV80" s="5"/>
      <c r="QAW80" s="5"/>
      <c r="QAX80" s="5"/>
      <c r="QAY80" s="5"/>
      <c r="QAZ80" s="5"/>
      <c r="QBA80" s="5"/>
      <c r="QBB80" s="5"/>
      <c r="QBC80" s="5"/>
      <c r="QBD80" s="5"/>
      <c r="QBE80" s="5"/>
      <c r="QBF80" s="5"/>
      <c r="QBG80" s="5"/>
      <c r="QBH80" s="5"/>
      <c r="QBI80" s="5"/>
      <c r="QBJ80" s="5"/>
      <c r="QBK80" s="5"/>
      <c r="QBL80" s="5"/>
      <c r="QBM80" s="5"/>
      <c r="QBN80" s="5"/>
      <c r="QBO80" s="5"/>
      <c r="QBP80" s="5"/>
      <c r="QBQ80" s="5"/>
      <c r="QBR80" s="5"/>
      <c r="QBS80" s="5"/>
      <c r="QBT80" s="5"/>
      <c r="QBU80" s="5"/>
      <c r="QBV80" s="5"/>
      <c r="QBW80" s="5"/>
      <c r="QBX80" s="5"/>
      <c r="QBY80" s="5"/>
      <c r="QBZ80" s="5"/>
      <c r="QCA80" s="5"/>
      <c r="QCB80" s="5"/>
      <c r="QCC80" s="5"/>
      <c r="QCD80" s="5"/>
      <c r="QCE80" s="5"/>
      <c r="QCF80" s="5"/>
      <c r="QCG80" s="5"/>
      <c r="QCH80" s="5"/>
      <c r="QCI80" s="5"/>
      <c r="QCJ80" s="5"/>
      <c r="QCK80" s="5"/>
      <c r="QCL80" s="5"/>
      <c r="QCM80" s="5"/>
      <c r="QCN80" s="5"/>
      <c r="QCO80" s="5"/>
      <c r="QCP80" s="5"/>
      <c r="QCQ80" s="5"/>
      <c r="QCR80" s="5"/>
      <c r="QCS80" s="5"/>
      <c r="QCT80" s="5"/>
      <c r="QCU80" s="5"/>
      <c r="QCV80" s="5"/>
      <c r="QCW80" s="5"/>
      <c r="QCX80" s="5"/>
      <c r="QCY80" s="5"/>
      <c r="QCZ80" s="5"/>
      <c r="QDA80" s="5"/>
      <c r="QDB80" s="5"/>
      <c r="QDC80" s="5"/>
      <c r="QDD80" s="5"/>
      <c r="QDE80" s="5"/>
      <c r="QDF80" s="5"/>
      <c r="QDG80" s="5"/>
      <c r="QDH80" s="5"/>
      <c r="QDI80" s="5"/>
      <c r="QDJ80" s="5"/>
      <c r="QDK80" s="5"/>
      <c r="QDL80" s="5"/>
      <c r="QDM80" s="5"/>
      <c r="QDN80" s="5"/>
      <c r="QDO80" s="5"/>
      <c r="QDP80" s="5"/>
      <c r="QDQ80" s="5"/>
      <c r="QDR80" s="5"/>
      <c r="QDS80" s="5"/>
      <c r="QDT80" s="5"/>
      <c r="QDU80" s="5"/>
      <c r="QDV80" s="5"/>
      <c r="QDW80" s="5"/>
      <c r="QDX80" s="5"/>
      <c r="QDY80" s="5"/>
      <c r="QDZ80" s="5"/>
      <c r="QEA80" s="5"/>
      <c r="QEB80" s="5"/>
      <c r="QEC80" s="5"/>
      <c r="QED80" s="5"/>
      <c r="QEE80" s="5"/>
      <c r="QEF80" s="5"/>
      <c r="QEG80" s="5"/>
      <c r="QEH80" s="5"/>
      <c r="QEI80" s="5"/>
      <c r="QEJ80" s="5"/>
      <c r="QEK80" s="5"/>
      <c r="QEL80" s="5"/>
      <c r="QEM80" s="5"/>
      <c r="QEN80" s="5"/>
      <c r="QEO80" s="5"/>
      <c r="QEP80" s="5"/>
      <c r="QEQ80" s="5"/>
      <c r="QER80" s="5"/>
      <c r="QES80" s="5"/>
      <c r="QET80" s="5"/>
      <c r="QEU80" s="5"/>
      <c r="QEV80" s="5"/>
      <c r="QEW80" s="5"/>
      <c r="QEX80" s="5"/>
      <c r="QEY80" s="5"/>
      <c r="QEZ80" s="5"/>
      <c r="QFA80" s="5"/>
      <c r="QFB80" s="5"/>
      <c r="QFC80" s="5"/>
      <c r="QFD80" s="5"/>
      <c r="QFE80" s="5"/>
      <c r="QFF80" s="5"/>
      <c r="QFG80" s="5"/>
      <c r="QFH80" s="5"/>
      <c r="QFI80" s="5"/>
      <c r="QFJ80" s="5"/>
      <c r="QFK80" s="5"/>
      <c r="QFL80" s="5"/>
      <c r="QFM80" s="5"/>
      <c r="QFN80" s="5"/>
      <c r="QFO80" s="5"/>
      <c r="QFP80" s="5"/>
      <c r="QFQ80" s="5"/>
      <c r="QFR80" s="5"/>
      <c r="QFS80" s="5"/>
      <c r="QFT80" s="5"/>
      <c r="QFU80" s="5"/>
      <c r="QFV80" s="5"/>
      <c r="QFW80" s="5"/>
      <c r="QFX80" s="5"/>
      <c r="QFY80" s="5"/>
      <c r="QFZ80" s="5"/>
      <c r="QGA80" s="5"/>
      <c r="QGB80" s="5"/>
      <c r="QGC80" s="5"/>
      <c r="QGD80" s="5"/>
      <c r="QGE80" s="5"/>
      <c r="QGF80" s="5"/>
      <c r="QGG80" s="5"/>
      <c r="QGH80" s="5"/>
      <c r="QGI80" s="5"/>
      <c r="QGJ80" s="5"/>
      <c r="QGK80" s="5"/>
      <c r="QGL80" s="5"/>
      <c r="QGM80" s="5"/>
      <c r="QGN80" s="5"/>
      <c r="QGO80" s="5"/>
      <c r="QGP80" s="5"/>
      <c r="QGQ80" s="5"/>
      <c r="QGR80" s="5"/>
      <c r="QGS80" s="5"/>
      <c r="QGT80" s="5"/>
      <c r="QGU80" s="5"/>
      <c r="QGV80" s="5"/>
      <c r="QGW80" s="5"/>
      <c r="QGX80" s="5"/>
      <c r="QGY80" s="5"/>
      <c r="QGZ80" s="5"/>
      <c r="QHA80" s="5"/>
      <c r="QHB80" s="5"/>
      <c r="QHC80" s="5"/>
      <c r="QHD80" s="5"/>
      <c r="QHE80" s="5"/>
      <c r="QHF80" s="5"/>
      <c r="QHG80" s="5"/>
      <c r="QHH80" s="5"/>
      <c r="QHI80" s="5"/>
      <c r="QHJ80" s="5"/>
      <c r="QHK80" s="5"/>
      <c r="QHL80" s="5"/>
      <c r="QHM80" s="5"/>
      <c r="QHN80" s="5"/>
      <c r="QHO80" s="5"/>
      <c r="QHP80" s="5"/>
      <c r="QHQ80" s="5"/>
      <c r="QHR80" s="5"/>
      <c r="QHS80" s="5"/>
      <c r="QHT80" s="5"/>
      <c r="QHU80" s="5"/>
      <c r="QHV80" s="5"/>
      <c r="QHW80" s="5"/>
      <c r="QHX80" s="5"/>
      <c r="QHY80" s="5"/>
      <c r="QHZ80" s="5"/>
      <c r="QIA80" s="5"/>
      <c r="QIB80" s="5"/>
      <c r="QIC80" s="5"/>
      <c r="QID80" s="5"/>
      <c r="QIE80" s="5"/>
      <c r="QIF80" s="5"/>
      <c r="QIG80" s="5"/>
      <c r="QIH80" s="5"/>
      <c r="QII80" s="5"/>
      <c r="QIJ80" s="5"/>
      <c r="QIK80" s="5"/>
      <c r="QIL80" s="5"/>
      <c r="QIM80" s="5"/>
      <c r="QIN80" s="5"/>
      <c r="QIO80" s="5"/>
      <c r="QIP80" s="5"/>
      <c r="QIQ80" s="5"/>
      <c r="QIR80" s="5"/>
      <c r="QIS80" s="5"/>
      <c r="QIT80" s="5"/>
      <c r="QIU80" s="5"/>
      <c r="QIV80" s="5"/>
      <c r="QIW80" s="5"/>
      <c r="QIX80" s="5"/>
      <c r="QIY80" s="5"/>
      <c r="QIZ80" s="5"/>
      <c r="QJA80" s="5"/>
      <c r="QJB80" s="5"/>
      <c r="QJC80" s="5"/>
      <c r="QJD80" s="5"/>
      <c r="QJE80" s="5"/>
      <c r="QJF80" s="5"/>
      <c r="QJG80" s="5"/>
      <c r="QJH80" s="5"/>
      <c r="QJI80" s="5"/>
      <c r="QJJ80" s="5"/>
      <c r="QJK80" s="5"/>
      <c r="QJL80" s="5"/>
      <c r="QJM80" s="5"/>
      <c r="QJN80" s="5"/>
      <c r="QJO80" s="5"/>
      <c r="QJP80" s="5"/>
      <c r="QJQ80" s="5"/>
      <c r="QJR80" s="5"/>
      <c r="QJS80" s="5"/>
      <c r="QJT80" s="5"/>
      <c r="QJU80" s="5"/>
      <c r="QJV80" s="5"/>
      <c r="QJW80" s="5"/>
      <c r="QJX80" s="5"/>
      <c r="QJY80" s="5"/>
      <c r="QJZ80" s="5"/>
      <c r="QKA80" s="5"/>
      <c r="QKB80" s="5"/>
      <c r="QKC80" s="5"/>
      <c r="QKD80" s="5"/>
      <c r="QKE80" s="5"/>
      <c r="QKF80" s="5"/>
      <c r="QKG80" s="5"/>
      <c r="QKH80" s="5"/>
      <c r="QKI80" s="5"/>
      <c r="QKJ80" s="5"/>
      <c r="QKK80" s="5"/>
      <c r="QKL80" s="5"/>
      <c r="QKM80" s="5"/>
      <c r="QKN80" s="5"/>
      <c r="QKO80" s="5"/>
      <c r="QKP80" s="5"/>
      <c r="QKQ80" s="5"/>
      <c r="QKR80" s="5"/>
      <c r="QKS80" s="5"/>
      <c r="QKT80" s="5"/>
      <c r="QKU80" s="5"/>
      <c r="QKV80" s="5"/>
      <c r="QKW80" s="5"/>
      <c r="QKX80" s="5"/>
      <c r="QKY80" s="5"/>
      <c r="QKZ80" s="5"/>
      <c r="QLA80" s="5"/>
      <c r="QLB80" s="5"/>
      <c r="QLC80" s="5"/>
      <c r="QLD80" s="5"/>
      <c r="QLE80" s="5"/>
      <c r="QLF80" s="5"/>
      <c r="QLG80" s="5"/>
      <c r="QLH80" s="5"/>
      <c r="QLI80" s="5"/>
      <c r="QLJ80" s="5"/>
      <c r="QLK80" s="5"/>
      <c r="QLL80" s="5"/>
      <c r="QLM80" s="5"/>
      <c r="QLN80" s="5"/>
      <c r="QLO80" s="5"/>
      <c r="QLP80" s="5"/>
      <c r="QLQ80" s="5"/>
      <c r="QLR80" s="5"/>
      <c r="QLS80" s="5"/>
      <c r="QLT80" s="5"/>
      <c r="QLU80" s="5"/>
      <c r="QLV80" s="5"/>
      <c r="QLW80" s="5"/>
      <c r="QLX80" s="5"/>
      <c r="QLY80" s="5"/>
      <c r="QLZ80" s="5"/>
      <c r="QMA80" s="5"/>
      <c r="QMB80" s="5"/>
      <c r="QMC80" s="5"/>
      <c r="QMD80" s="5"/>
      <c r="QME80" s="5"/>
      <c r="QMF80" s="5"/>
      <c r="QMG80" s="5"/>
      <c r="QMH80" s="5"/>
      <c r="QMI80" s="5"/>
      <c r="QMJ80" s="5"/>
      <c r="QMK80" s="5"/>
      <c r="QML80" s="5"/>
      <c r="QMM80" s="5"/>
      <c r="QMN80" s="5"/>
      <c r="QMO80" s="5"/>
      <c r="QMP80" s="5"/>
      <c r="QMQ80" s="5"/>
      <c r="QMR80" s="5"/>
      <c r="QMS80" s="5"/>
      <c r="QMT80" s="5"/>
      <c r="QMU80" s="5"/>
      <c r="QMV80" s="5"/>
      <c r="QMW80" s="5"/>
      <c r="QMX80" s="5"/>
      <c r="QMY80" s="5"/>
      <c r="QMZ80" s="5"/>
      <c r="QNA80" s="5"/>
      <c r="QNB80" s="5"/>
      <c r="QNC80" s="5"/>
      <c r="QND80" s="5"/>
      <c r="QNE80" s="5"/>
      <c r="QNF80" s="5"/>
      <c r="QNG80" s="5"/>
      <c r="QNH80" s="5"/>
      <c r="QNI80" s="5"/>
      <c r="QNJ80" s="5"/>
      <c r="QNK80" s="5"/>
      <c r="QNL80" s="5"/>
      <c r="QNM80" s="5"/>
      <c r="QNN80" s="5"/>
      <c r="QNO80" s="5"/>
      <c r="QNP80" s="5"/>
      <c r="QNQ80" s="5"/>
      <c r="QNR80" s="5"/>
      <c r="QNS80" s="5"/>
      <c r="QNT80" s="5"/>
      <c r="QNU80" s="5"/>
      <c r="QNV80" s="5"/>
      <c r="QNW80" s="5"/>
      <c r="QNX80" s="5"/>
      <c r="QNY80" s="5"/>
      <c r="QNZ80" s="5"/>
      <c r="QOA80" s="5"/>
      <c r="QOB80" s="5"/>
      <c r="QOC80" s="5"/>
      <c r="QOD80" s="5"/>
      <c r="QOE80" s="5"/>
      <c r="QOF80" s="5"/>
      <c r="QOG80" s="5"/>
      <c r="QOH80" s="5"/>
      <c r="QOI80" s="5"/>
      <c r="QOJ80" s="5"/>
      <c r="QOK80" s="5"/>
      <c r="QOL80" s="5"/>
      <c r="QOM80" s="5"/>
      <c r="QON80" s="5"/>
      <c r="QOO80" s="5"/>
      <c r="QOP80" s="5"/>
      <c r="QOQ80" s="5"/>
      <c r="QOR80" s="5"/>
      <c r="QOS80" s="5"/>
      <c r="QOT80" s="5"/>
      <c r="QOU80" s="5"/>
      <c r="QOV80" s="5"/>
      <c r="QOW80" s="5"/>
      <c r="QOX80" s="5"/>
      <c r="QOY80" s="5"/>
      <c r="QOZ80" s="5"/>
      <c r="QPA80" s="5"/>
      <c r="QPB80" s="5"/>
      <c r="QPC80" s="5"/>
      <c r="QPD80" s="5"/>
      <c r="QPE80" s="5"/>
      <c r="QPF80" s="5"/>
      <c r="QPG80" s="5"/>
      <c r="QPH80" s="5"/>
      <c r="QPI80" s="5"/>
      <c r="QPJ80" s="5"/>
      <c r="QPK80" s="5"/>
      <c r="QPL80" s="5"/>
      <c r="QPM80" s="5"/>
      <c r="QPN80" s="5"/>
      <c r="QPO80" s="5"/>
      <c r="QPP80" s="5"/>
      <c r="QPQ80" s="5"/>
      <c r="QPR80" s="5"/>
      <c r="QPS80" s="5"/>
      <c r="QPT80" s="5"/>
      <c r="QPU80" s="5"/>
      <c r="QPV80" s="5"/>
      <c r="QPW80" s="5"/>
      <c r="QPX80" s="5"/>
      <c r="QPY80" s="5"/>
      <c r="QPZ80" s="5"/>
      <c r="QQA80" s="5"/>
      <c r="QQB80" s="5"/>
      <c r="QQC80" s="5"/>
      <c r="QQD80" s="5"/>
      <c r="QQE80" s="5"/>
      <c r="QQF80" s="5"/>
      <c r="QQG80" s="5"/>
      <c r="QQH80" s="5"/>
      <c r="QQI80" s="5"/>
      <c r="QQJ80" s="5"/>
      <c r="QQK80" s="5"/>
      <c r="QQL80" s="5"/>
      <c r="QQM80" s="5"/>
      <c r="QQN80" s="5"/>
      <c r="QQO80" s="5"/>
      <c r="QQP80" s="5"/>
      <c r="QQQ80" s="5"/>
      <c r="QQR80" s="5"/>
      <c r="QQS80" s="5"/>
      <c r="QQT80" s="5"/>
      <c r="QQU80" s="5"/>
      <c r="QQV80" s="5"/>
      <c r="QQW80" s="5"/>
      <c r="QQX80" s="5"/>
      <c r="QQY80" s="5"/>
      <c r="QQZ80" s="5"/>
      <c r="QRA80" s="5"/>
      <c r="QRB80" s="5"/>
      <c r="QRC80" s="5"/>
      <c r="QRD80" s="5"/>
      <c r="QRE80" s="5"/>
      <c r="QRF80" s="5"/>
      <c r="QRG80" s="5"/>
      <c r="QRH80" s="5"/>
      <c r="QRI80" s="5"/>
      <c r="QRJ80" s="5"/>
      <c r="QRK80" s="5"/>
      <c r="QRL80" s="5"/>
      <c r="QRM80" s="5"/>
      <c r="QRN80" s="5"/>
      <c r="QRO80" s="5"/>
      <c r="QRP80" s="5"/>
      <c r="QRQ80" s="5"/>
      <c r="QRR80" s="5"/>
      <c r="QRS80" s="5"/>
      <c r="QRT80" s="5"/>
      <c r="QRU80" s="5"/>
      <c r="QRV80" s="5"/>
      <c r="QRW80" s="5"/>
      <c r="QRX80" s="5"/>
      <c r="QRY80" s="5"/>
      <c r="QRZ80" s="5"/>
      <c r="QSA80" s="5"/>
      <c r="QSB80" s="5"/>
      <c r="QSC80" s="5"/>
      <c r="QSD80" s="5"/>
      <c r="QSE80" s="5"/>
      <c r="QSF80" s="5"/>
      <c r="QSG80" s="5"/>
      <c r="QSH80" s="5"/>
      <c r="QSI80" s="5"/>
      <c r="QSJ80" s="5"/>
      <c r="QSK80" s="5"/>
      <c r="QSL80" s="5"/>
      <c r="QSM80" s="5"/>
      <c r="QSN80" s="5"/>
      <c r="QSO80" s="5"/>
      <c r="QSP80" s="5"/>
      <c r="QSQ80" s="5"/>
      <c r="QSR80" s="5"/>
      <c r="QSS80" s="5"/>
      <c r="QST80" s="5"/>
      <c r="QSU80" s="5"/>
      <c r="QSV80" s="5"/>
      <c r="QSW80" s="5"/>
      <c r="QSX80" s="5"/>
      <c r="QSY80" s="5"/>
      <c r="QSZ80" s="5"/>
      <c r="QTA80" s="5"/>
      <c r="QTB80" s="5"/>
      <c r="QTC80" s="5"/>
      <c r="QTD80" s="5"/>
      <c r="QTE80" s="5"/>
      <c r="QTF80" s="5"/>
      <c r="QTG80" s="5"/>
      <c r="QTH80" s="5"/>
      <c r="QTI80" s="5"/>
      <c r="QTJ80" s="5"/>
      <c r="QTK80" s="5"/>
      <c r="QTL80" s="5"/>
      <c r="QTM80" s="5"/>
      <c r="QTN80" s="5"/>
      <c r="QTO80" s="5"/>
      <c r="QTP80" s="5"/>
      <c r="QTQ80" s="5"/>
      <c r="QTR80" s="5"/>
      <c r="QTS80" s="5"/>
      <c r="QTT80" s="5"/>
      <c r="QTU80" s="5"/>
      <c r="QTV80" s="5"/>
      <c r="QTW80" s="5"/>
      <c r="QTX80" s="5"/>
      <c r="QTY80" s="5"/>
      <c r="QTZ80" s="5"/>
      <c r="QUA80" s="5"/>
      <c r="QUB80" s="5"/>
      <c r="QUC80" s="5"/>
      <c r="QUD80" s="5"/>
      <c r="QUE80" s="5"/>
      <c r="QUF80" s="5"/>
      <c r="QUG80" s="5"/>
      <c r="QUH80" s="5"/>
      <c r="QUI80" s="5"/>
      <c r="QUJ80" s="5"/>
      <c r="QUK80" s="5"/>
      <c r="QUL80" s="5"/>
      <c r="QUM80" s="5"/>
      <c r="QUN80" s="5"/>
      <c r="QUO80" s="5"/>
      <c r="QUP80" s="5"/>
      <c r="QUQ80" s="5"/>
      <c r="QUR80" s="5"/>
      <c r="QUS80" s="5"/>
      <c r="QUT80" s="5"/>
      <c r="QUU80" s="5"/>
      <c r="QUV80" s="5"/>
      <c r="QUW80" s="5"/>
      <c r="QUX80" s="5"/>
      <c r="QUY80" s="5"/>
      <c r="QUZ80" s="5"/>
      <c r="QVA80" s="5"/>
      <c r="QVB80" s="5"/>
      <c r="QVC80" s="5"/>
      <c r="QVD80" s="5"/>
      <c r="QVE80" s="5"/>
      <c r="QVF80" s="5"/>
      <c r="QVG80" s="5"/>
      <c r="QVH80" s="5"/>
      <c r="QVI80" s="5"/>
      <c r="QVJ80" s="5"/>
      <c r="QVK80" s="5"/>
      <c r="QVL80" s="5"/>
      <c r="QVM80" s="5"/>
      <c r="QVN80" s="5"/>
      <c r="QVO80" s="5"/>
      <c r="QVP80" s="5"/>
      <c r="QVQ80" s="5"/>
      <c r="QVR80" s="5"/>
      <c r="QVS80" s="5"/>
      <c r="QVT80" s="5"/>
      <c r="QVU80" s="5"/>
      <c r="QVV80" s="5"/>
      <c r="QVW80" s="5"/>
      <c r="QVX80" s="5"/>
      <c r="QVY80" s="5"/>
      <c r="QVZ80" s="5"/>
      <c r="QWA80" s="5"/>
      <c r="QWB80" s="5"/>
      <c r="QWC80" s="5"/>
      <c r="QWD80" s="5"/>
      <c r="QWE80" s="5"/>
      <c r="QWF80" s="5"/>
      <c r="QWG80" s="5"/>
      <c r="QWH80" s="5"/>
      <c r="QWI80" s="5"/>
      <c r="QWJ80" s="5"/>
      <c r="QWK80" s="5"/>
      <c r="QWL80" s="5"/>
      <c r="QWM80" s="5"/>
      <c r="QWN80" s="5"/>
      <c r="QWO80" s="5"/>
      <c r="QWP80" s="5"/>
      <c r="QWQ80" s="5"/>
      <c r="QWR80" s="5"/>
      <c r="QWS80" s="5"/>
      <c r="QWT80" s="5"/>
      <c r="QWU80" s="5"/>
      <c r="QWV80" s="5"/>
      <c r="QWW80" s="5"/>
      <c r="QWX80" s="5"/>
      <c r="QWY80" s="5"/>
      <c r="QWZ80" s="5"/>
      <c r="QXA80" s="5"/>
      <c r="QXB80" s="5"/>
      <c r="QXC80" s="5"/>
      <c r="QXD80" s="5"/>
      <c r="QXE80" s="5"/>
      <c r="QXF80" s="5"/>
      <c r="QXG80" s="5"/>
      <c r="QXH80" s="5"/>
      <c r="QXI80" s="5"/>
      <c r="QXJ80" s="5"/>
      <c r="QXK80" s="5"/>
      <c r="QXL80" s="5"/>
      <c r="QXM80" s="5"/>
      <c r="QXN80" s="5"/>
      <c r="QXO80" s="5"/>
      <c r="QXP80" s="5"/>
      <c r="QXQ80" s="5"/>
      <c r="QXR80" s="5"/>
      <c r="QXS80" s="5"/>
      <c r="QXT80" s="5"/>
      <c r="QXU80" s="5"/>
      <c r="QXV80" s="5"/>
      <c r="QXW80" s="5"/>
      <c r="QXX80" s="5"/>
      <c r="QXY80" s="5"/>
      <c r="QXZ80" s="5"/>
      <c r="QYA80" s="5"/>
      <c r="QYB80" s="5"/>
      <c r="QYC80" s="5"/>
      <c r="QYD80" s="5"/>
      <c r="QYE80" s="5"/>
      <c r="QYF80" s="5"/>
      <c r="QYG80" s="5"/>
      <c r="QYH80" s="5"/>
      <c r="QYI80" s="5"/>
      <c r="QYJ80" s="5"/>
      <c r="QYK80" s="5"/>
      <c r="QYL80" s="5"/>
      <c r="QYM80" s="5"/>
      <c r="QYN80" s="5"/>
      <c r="QYO80" s="5"/>
      <c r="QYP80" s="5"/>
      <c r="QYQ80" s="5"/>
      <c r="QYR80" s="5"/>
      <c r="QYS80" s="5"/>
      <c r="QYT80" s="5"/>
      <c r="QYU80" s="5"/>
      <c r="QYV80" s="5"/>
      <c r="QYW80" s="5"/>
      <c r="QYX80" s="5"/>
      <c r="QYY80" s="5"/>
      <c r="QYZ80" s="5"/>
      <c r="QZA80" s="5"/>
      <c r="QZB80" s="5"/>
      <c r="QZC80" s="5"/>
      <c r="QZD80" s="5"/>
      <c r="QZE80" s="5"/>
      <c r="QZF80" s="5"/>
      <c r="QZG80" s="5"/>
      <c r="QZH80" s="5"/>
      <c r="QZI80" s="5"/>
      <c r="QZJ80" s="5"/>
      <c r="QZK80" s="5"/>
      <c r="QZL80" s="5"/>
      <c r="QZM80" s="5"/>
      <c r="QZN80" s="5"/>
      <c r="QZO80" s="5"/>
      <c r="QZP80" s="5"/>
      <c r="QZQ80" s="5"/>
      <c r="QZR80" s="5"/>
      <c r="QZS80" s="5"/>
      <c r="QZT80" s="5"/>
      <c r="QZU80" s="5"/>
      <c r="QZV80" s="5"/>
      <c r="QZW80" s="5"/>
      <c r="QZX80" s="5"/>
      <c r="QZY80" s="5"/>
      <c r="QZZ80" s="5"/>
      <c r="RAA80" s="5"/>
      <c r="RAB80" s="5"/>
      <c r="RAC80" s="5"/>
      <c r="RAD80" s="5"/>
      <c r="RAE80" s="5"/>
      <c r="RAF80" s="5"/>
      <c r="RAG80" s="5"/>
      <c r="RAH80" s="5"/>
      <c r="RAI80" s="5"/>
      <c r="RAJ80" s="5"/>
      <c r="RAK80" s="5"/>
      <c r="RAL80" s="5"/>
      <c r="RAM80" s="5"/>
      <c r="RAN80" s="5"/>
      <c r="RAO80" s="5"/>
      <c r="RAP80" s="5"/>
      <c r="RAQ80" s="5"/>
      <c r="RAR80" s="5"/>
      <c r="RAS80" s="5"/>
      <c r="RAT80" s="5"/>
      <c r="RAU80" s="5"/>
      <c r="RAV80" s="5"/>
      <c r="RAW80" s="5"/>
      <c r="RAX80" s="5"/>
      <c r="RAY80" s="5"/>
      <c r="RAZ80" s="5"/>
      <c r="RBA80" s="5"/>
      <c r="RBB80" s="5"/>
      <c r="RBC80" s="5"/>
      <c r="RBD80" s="5"/>
      <c r="RBE80" s="5"/>
      <c r="RBF80" s="5"/>
      <c r="RBG80" s="5"/>
      <c r="RBH80" s="5"/>
      <c r="RBI80" s="5"/>
      <c r="RBJ80" s="5"/>
      <c r="RBK80" s="5"/>
      <c r="RBL80" s="5"/>
      <c r="RBM80" s="5"/>
      <c r="RBN80" s="5"/>
      <c r="RBO80" s="5"/>
      <c r="RBP80" s="5"/>
      <c r="RBQ80" s="5"/>
      <c r="RBR80" s="5"/>
      <c r="RBS80" s="5"/>
      <c r="RBT80" s="5"/>
      <c r="RBU80" s="5"/>
      <c r="RBV80" s="5"/>
      <c r="RBW80" s="5"/>
      <c r="RBX80" s="5"/>
      <c r="RBY80" s="5"/>
      <c r="RBZ80" s="5"/>
      <c r="RCA80" s="5"/>
      <c r="RCB80" s="5"/>
      <c r="RCC80" s="5"/>
      <c r="RCD80" s="5"/>
      <c r="RCE80" s="5"/>
      <c r="RCF80" s="5"/>
      <c r="RCG80" s="5"/>
      <c r="RCH80" s="5"/>
      <c r="RCI80" s="5"/>
      <c r="RCJ80" s="5"/>
      <c r="RCK80" s="5"/>
      <c r="RCL80" s="5"/>
      <c r="RCM80" s="5"/>
      <c r="RCN80" s="5"/>
      <c r="RCO80" s="5"/>
      <c r="RCP80" s="5"/>
      <c r="RCQ80" s="5"/>
      <c r="RCR80" s="5"/>
      <c r="RCS80" s="5"/>
      <c r="RCT80" s="5"/>
      <c r="RCU80" s="5"/>
      <c r="RCV80" s="5"/>
      <c r="RCW80" s="5"/>
      <c r="RCX80" s="5"/>
      <c r="RCY80" s="5"/>
      <c r="RCZ80" s="5"/>
      <c r="RDA80" s="5"/>
      <c r="RDB80" s="5"/>
      <c r="RDC80" s="5"/>
      <c r="RDD80" s="5"/>
      <c r="RDE80" s="5"/>
      <c r="RDF80" s="5"/>
      <c r="RDG80" s="5"/>
      <c r="RDH80" s="5"/>
      <c r="RDI80" s="5"/>
      <c r="RDJ80" s="5"/>
      <c r="RDK80" s="5"/>
      <c r="RDL80" s="5"/>
      <c r="RDM80" s="5"/>
      <c r="RDN80" s="5"/>
      <c r="RDO80" s="5"/>
      <c r="RDP80" s="5"/>
      <c r="RDQ80" s="5"/>
      <c r="RDR80" s="5"/>
      <c r="RDS80" s="5"/>
      <c r="RDT80" s="5"/>
      <c r="RDU80" s="5"/>
      <c r="RDV80" s="5"/>
      <c r="RDW80" s="5"/>
      <c r="RDX80" s="5"/>
      <c r="RDY80" s="5"/>
      <c r="RDZ80" s="5"/>
      <c r="REA80" s="5"/>
      <c r="REB80" s="5"/>
      <c r="REC80" s="5"/>
      <c r="RED80" s="5"/>
      <c r="REE80" s="5"/>
      <c r="REF80" s="5"/>
      <c r="REG80" s="5"/>
      <c r="REH80" s="5"/>
      <c r="REI80" s="5"/>
      <c r="REJ80" s="5"/>
      <c r="REK80" s="5"/>
      <c r="REL80" s="5"/>
      <c r="REM80" s="5"/>
      <c r="REN80" s="5"/>
      <c r="REO80" s="5"/>
      <c r="REP80" s="5"/>
      <c r="REQ80" s="5"/>
      <c r="RER80" s="5"/>
      <c r="RES80" s="5"/>
      <c r="RET80" s="5"/>
      <c r="REU80" s="5"/>
      <c r="REV80" s="5"/>
      <c r="REW80" s="5"/>
      <c r="REX80" s="5"/>
      <c r="REY80" s="5"/>
      <c r="REZ80" s="5"/>
      <c r="RFA80" s="5"/>
      <c r="RFB80" s="5"/>
      <c r="RFC80" s="5"/>
      <c r="RFD80" s="5"/>
      <c r="RFE80" s="5"/>
      <c r="RFF80" s="5"/>
      <c r="RFG80" s="5"/>
      <c r="RFH80" s="5"/>
      <c r="RFI80" s="5"/>
      <c r="RFJ80" s="5"/>
      <c r="RFK80" s="5"/>
      <c r="RFL80" s="5"/>
      <c r="RFM80" s="5"/>
      <c r="RFN80" s="5"/>
      <c r="RFO80" s="5"/>
      <c r="RFP80" s="5"/>
      <c r="RFQ80" s="5"/>
      <c r="RFR80" s="5"/>
      <c r="RFS80" s="5"/>
      <c r="RFT80" s="5"/>
      <c r="RFU80" s="5"/>
      <c r="RFV80" s="5"/>
      <c r="RFW80" s="5"/>
      <c r="RFX80" s="5"/>
      <c r="RFY80" s="5"/>
      <c r="RFZ80" s="5"/>
      <c r="RGA80" s="5"/>
      <c r="RGB80" s="5"/>
      <c r="RGC80" s="5"/>
      <c r="RGD80" s="5"/>
      <c r="RGE80" s="5"/>
      <c r="RGF80" s="5"/>
      <c r="RGG80" s="5"/>
      <c r="RGH80" s="5"/>
      <c r="RGI80" s="5"/>
      <c r="RGJ80" s="5"/>
      <c r="RGK80" s="5"/>
      <c r="RGL80" s="5"/>
      <c r="RGM80" s="5"/>
      <c r="RGN80" s="5"/>
      <c r="RGO80" s="5"/>
      <c r="RGP80" s="5"/>
      <c r="RGQ80" s="5"/>
      <c r="RGR80" s="5"/>
      <c r="RGS80" s="5"/>
      <c r="RGT80" s="5"/>
      <c r="RGU80" s="5"/>
      <c r="RGV80" s="5"/>
      <c r="RGW80" s="5"/>
      <c r="RGX80" s="5"/>
      <c r="RGY80" s="5"/>
      <c r="RGZ80" s="5"/>
      <c r="RHA80" s="5"/>
      <c r="RHB80" s="5"/>
      <c r="RHC80" s="5"/>
      <c r="RHD80" s="5"/>
      <c r="RHE80" s="5"/>
      <c r="RHF80" s="5"/>
      <c r="RHG80" s="5"/>
      <c r="RHH80" s="5"/>
      <c r="RHI80" s="5"/>
      <c r="RHJ80" s="5"/>
      <c r="RHK80" s="5"/>
      <c r="RHL80" s="5"/>
      <c r="RHM80" s="5"/>
      <c r="RHN80" s="5"/>
      <c r="RHO80" s="5"/>
      <c r="RHP80" s="5"/>
      <c r="RHQ80" s="5"/>
      <c r="RHR80" s="5"/>
      <c r="RHS80" s="5"/>
      <c r="RHT80" s="5"/>
      <c r="RHU80" s="5"/>
      <c r="RHV80" s="5"/>
      <c r="RHW80" s="5"/>
      <c r="RHX80" s="5"/>
      <c r="RHY80" s="5"/>
      <c r="RHZ80" s="5"/>
      <c r="RIA80" s="5"/>
      <c r="RIB80" s="5"/>
      <c r="RIC80" s="5"/>
      <c r="RID80" s="5"/>
      <c r="RIE80" s="5"/>
      <c r="RIF80" s="5"/>
      <c r="RIG80" s="5"/>
      <c r="RIH80" s="5"/>
      <c r="RII80" s="5"/>
      <c r="RIJ80" s="5"/>
      <c r="RIK80" s="5"/>
      <c r="RIL80" s="5"/>
      <c r="RIM80" s="5"/>
      <c r="RIN80" s="5"/>
      <c r="RIO80" s="5"/>
      <c r="RIP80" s="5"/>
      <c r="RIQ80" s="5"/>
      <c r="RIR80" s="5"/>
      <c r="RIS80" s="5"/>
      <c r="RIT80" s="5"/>
      <c r="RIU80" s="5"/>
      <c r="RIV80" s="5"/>
      <c r="RIW80" s="5"/>
      <c r="RIX80" s="5"/>
      <c r="RIY80" s="5"/>
      <c r="RIZ80" s="5"/>
      <c r="RJA80" s="5"/>
      <c r="RJB80" s="5"/>
      <c r="RJC80" s="5"/>
      <c r="RJD80" s="5"/>
      <c r="RJE80" s="5"/>
      <c r="RJF80" s="5"/>
      <c r="RJG80" s="5"/>
      <c r="RJH80" s="5"/>
      <c r="RJI80" s="5"/>
      <c r="RJJ80" s="5"/>
      <c r="RJK80" s="5"/>
      <c r="RJL80" s="5"/>
      <c r="RJM80" s="5"/>
      <c r="RJN80" s="5"/>
      <c r="RJO80" s="5"/>
      <c r="RJP80" s="5"/>
      <c r="RJQ80" s="5"/>
      <c r="RJR80" s="5"/>
      <c r="RJS80" s="5"/>
      <c r="RJT80" s="5"/>
      <c r="RJU80" s="5"/>
      <c r="RJV80" s="5"/>
      <c r="RJW80" s="5"/>
      <c r="RJX80" s="5"/>
      <c r="RJY80" s="5"/>
      <c r="RJZ80" s="5"/>
      <c r="RKA80" s="5"/>
      <c r="RKB80" s="5"/>
      <c r="RKC80" s="5"/>
      <c r="RKD80" s="5"/>
      <c r="RKE80" s="5"/>
      <c r="RKF80" s="5"/>
      <c r="RKG80" s="5"/>
      <c r="RKH80" s="5"/>
      <c r="RKI80" s="5"/>
      <c r="RKJ80" s="5"/>
      <c r="RKK80" s="5"/>
      <c r="RKL80" s="5"/>
      <c r="RKM80" s="5"/>
      <c r="RKN80" s="5"/>
      <c r="RKO80" s="5"/>
      <c r="RKP80" s="5"/>
      <c r="RKQ80" s="5"/>
      <c r="RKR80" s="5"/>
      <c r="RKS80" s="5"/>
      <c r="RKT80" s="5"/>
      <c r="RKU80" s="5"/>
      <c r="RKV80" s="5"/>
      <c r="RKW80" s="5"/>
      <c r="RKX80" s="5"/>
      <c r="RKY80" s="5"/>
      <c r="RKZ80" s="5"/>
      <c r="RLA80" s="5"/>
      <c r="RLB80" s="5"/>
      <c r="RLC80" s="5"/>
      <c r="RLD80" s="5"/>
      <c r="RLE80" s="5"/>
      <c r="RLF80" s="5"/>
      <c r="RLG80" s="5"/>
      <c r="RLH80" s="5"/>
      <c r="RLI80" s="5"/>
      <c r="RLJ80" s="5"/>
      <c r="RLK80" s="5"/>
      <c r="RLL80" s="5"/>
      <c r="RLM80" s="5"/>
      <c r="RLN80" s="5"/>
      <c r="RLO80" s="5"/>
      <c r="RLP80" s="5"/>
      <c r="RLQ80" s="5"/>
      <c r="RLR80" s="5"/>
      <c r="RLS80" s="5"/>
      <c r="RLT80" s="5"/>
      <c r="RLU80" s="5"/>
      <c r="RLV80" s="5"/>
      <c r="RLW80" s="5"/>
      <c r="RLX80" s="5"/>
      <c r="RLY80" s="5"/>
      <c r="RLZ80" s="5"/>
      <c r="RMA80" s="5"/>
      <c r="RMB80" s="5"/>
      <c r="RMC80" s="5"/>
      <c r="RMD80" s="5"/>
      <c r="RME80" s="5"/>
      <c r="RMF80" s="5"/>
      <c r="RMG80" s="5"/>
      <c r="RMH80" s="5"/>
      <c r="RMI80" s="5"/>
      <c r="RMJ80" s="5"/>
      <c r="RMK80" s="5"/>
      <c r="RML80" s="5"/>
      <c r="RMM80" s="5"/>
      <c r="RMN80" s="5"/>
      <c r="RMO80" s="5"/>
      <c r="RMP80" s="5"/>
      <c r="RMQ80" s="5"/>
      <c r="RMR80" s="5"/>
      <c r="RMS80" s="5"/>
      <c r="RMT80" s="5"/>
      <c r="RMU80" s="5"/>
      <c r="RMV80" s="5"/>
      <c r="RMW80" s="5"/>
      <c r="RMX80" s="5"/>
      <c r="RMY80" s="5"/>
      <c r="RMZ80" s="5"/>
      <c r="RNA80" s="5"/>
      <c r="RNB80" s="5"/>
      <c r="RNC80" s="5"/>
      <c r="RND80" s="5"/>
      <c r="RNE80" s="5"/>
      <c r="RNF80" s="5"/>
      <c r="RNG80" s="5"/>
      <c r="RNH80" s="5"/>
      <c r="RNI80" s="5"/>
      <c r="RNJ80" s="5"/>
      <c r="RNK80" s="5"/>
      <c r="RNL80" s="5"/>
      <c r="RNM80" s="5"/>
      <c r="RNN80" s="5"/>
      <c r="RNO80" s="5"/>
      <c r="RNP80" s="5"/>
      <c r="RNQ80" s="5"/>
      <c r="RNR80" s="5"/>
      <c r="RNS80" s="5"/>
      <c r="RNT80" s="5"/>
      <c r="RNU80" s="5"/>
      <c r="RNV80" s="5"/>
      <c r="RNW80" s="5"/>
      <c r="RNX80" s="5"/>
      <c r="RNY80" s="5"/>
      <c r="RNZ80" s="5"/>
      <c r="ROA80" s="5"/>
      <c r="ROB80" s="5"/>
      <c r="ROC80" s="5"/>
      <c r="ROD80" s="5"/>
      <c r="ROE80" s="5"/>
      <c r="ROF80" s="5"/>
      <c r="ROG80" s="5"/>
      <c r="ROH80" s="5"/>
      <c r="ROI80" s="5"/>
      <c r="ROJ80" s="5"/>
      <c r="ROK80" s="5"/>
      <c r="ROL80" s="5"/>
      <c r="ROM80" s="5"/>
      <c r="RON80" s="5"/>
      <c r="ROO80" s="5"/>
      <c r="ROP80" s="5"/>
      <c r="ROQ80" s="5"/>
      <c r="ROR80" s="5"/>
      <c r="ROS80" s="5"/>
      <c r="ROT80" s="5"/>
      <c r="ROU80" s="5"/>
      <c r="ROV80" s="5"/>
      <c r="ROW80" s="5"/>
      <c r="ROX80" s="5"/>
      <c r="ROY80" s="5"/>
      <c r="ROZ80" s="5"/>
      <c r="RPA80" s="5"/>
      <c r="RPB80" s="5"/>
      <c r="RPC80" s="5"/>
      <c r="RPD80" s="5"/>
      <c r="RPE80" s="5"/>
      <c r="RPF80" s="5"/>
      <c r="RPG80" s="5"/>
      <c r="RPH80" s="5"/>
      <c r="RPI80" s="5"/>
      <c r="RPJ80" s="5"/>
      <c r="RPK80" s="5"/>
      <c r="RPL80" s="5"/>
      <c r="RPM80" s="5"/>
      <c r="RPN80" s="5"/>
      <c r="RPO80" s="5"/>
      <c r="RPP80" s="5"/>
      <c r="RPQ80" s="5"/>
      <c r="RPR80" s="5"/>
      <c r="RPS80" s="5"/>
      <c r="RPT80" s="5"/>
      <c r="RPU80" s="5"/>
      <c r="RPV80" s="5"/>
      <c r="RPW80" s="5"/>
      <c r="RPX80" s="5"/>
      <c r="RPY80" s="5"/>
      <c r="RPZ80" s="5"/>
      <c r="RQA80" s="5"/>
      <c r="RQB80" s="5"/>
      <c r="RQC80" s="5"/>
      <c r="RQD80" s="5"/>
      <c r="RQE80" s="5"/>
      <c r="RQF80" s="5"/>
      <c r="RQG80" s="5"/>
      <c r="RQH80" s="5"/>
      <c r="RQI80" s="5"/>
      <c r="RQJ80" s="5"/>
      <c r="RQK80" s="5"/>
      <c r="RQL80" s="5"/>
      <c r="RQM80" s="5"/>
      <c r="RQN80" s="5"/>
      <c r="RQO80" s="5"/>
      <c r="RQP80" s="5"/>
      <c r="RQQ80" s="5"/>
      <c r="RQR80" s="5"/>
      <c r="RQS80" s="5"/>
      <c r="RQT80" s="5"/>
      <c r="RQU80" s="5"/>
      <c r="RQV80" s="5"/>
      <c r="RQW80" s="5"/>
      <c r="RQX80" s="5"/>
      <c r="RQY80" s="5"/>
      <c r="RQZ80" s="5"/>
      <c r="RRA80" s="5"/>
      <c r="RRB80" s="5"/>
      <c r="RRC80" s="5"/>
      <c r="RRD80" s="5"/>
      <c r="RRE80" s="5"/>
      <c r="RRF80" s="5"/>
      <c r="RRG80" s="5"/>
      <c r="RRH80" s="5"/>
      <c r="RRI80" s="5"/>
      <c r="RRJ80" s="5"/>
      <c r="RRK80" s="5"/>
      <c r="RRL80" s="5"/>
      <c r="RRM80" s="5"/>
      <c r="RRN80" s="5"/>
      <c r="RRO80" s="5"/>
      <c r="RRP80" s="5"/>
      <c r="RRQ80" s="5"/>
      <c r="RRR80" s="5"/>
      <c r="RRS80" s="5"/>
      <c r="RRT80" s="5"/>
      <c r="RRU80" s="5"/>
      <c r="RRV80" s="5"/>
      <c r="RRW80" s="5"/>
      <c r="RRX80" s="5"/>
      <c r="RRY80" s="5"/>
      <c r="RRZ80" s="5"/>
      <c r="RSA80" s="5"/>
      <c r="RSB80" s="5"/>
      <c r="RSC80" s="5"/>
      <c r="RSD80" s="5"/>
      <c r="RSE80" s="5"/>
      <c r="RSF80" s="5"/>
      <c r="RSG80" s="5"/>
      <c r="RSH80" s="5"/>
      <c r="RSI80" s="5"/>
      <c r="RSJ80" s="5"/>
      <c r="RSK80" s="5"/>
      <c r="RSL80" s="5"/>
      <c r="RSM80" s="5"/>
      <c r="RSN80" s="5"/>
      <c r="RSO80" s="5"/>
      <c r="RSP80" s="5"/>
      <c r="RSQ80" s="5"/>
      <c r="RSR80" s="5"/>
      <c r="RSS80" s="5"/>
      <c r="RST80" s="5"/>
      <c r="RSU80" s="5"/>
      <c r="RSV80" s="5"/>
      <c r="RSW80" s="5"/>
      <c r="RSX80" s="5"/>
      <c r="RSY80" s="5"/>
      <c r="RSZ80" s="5"/>
      <c r="RTA80" s="5"/>
      <c r="RTB80" s="5"/>
      <c r="RTC80" s="5"/>
      <c r="RTD80" s="5"/>
      <c r="RTE80" s="5"/>
      <c r="RTF80" s="5"/>
      <c r="RTG80" s="5"/>
      <c r="RTH80" s="5"/>
      <c r="RTI80" s="5"/>
      <c r="RTJ80" s="5"/>
      <c r="RTK80" s="5"/>
      <c r="RTL80" s="5"/>
      <c r="RTM80" s="5"/>
      <c r="RTN80" s="5"/>
      <c r="RTO80" s="5"/>
      <c r="RTP80" s="5"/>
      <c r="RTQ80" s="5"/>
      <c r="RTR80" s="5"/>
      <c r="RTS80" s="5"/>
      <c r="RTT80" s="5"/>
      <c r="RTU80" s="5"/>
      <c r="RTV80" s="5"/>
      <c r="RTW80" s="5"/>
      <c r="RTX80" s="5"/>
      <c r="RTY80" s="5"/>
      <c r="RTZ80" s="5"/>
      <c r="RUA80" s="5"/>
      <c r="RUB80" s="5"/>
      <c r="RUC80" s="5"/>
      <c r="RUD80" s="5"/>
      <c r="RUE80" s="5"/>
      <c r="RUF80" s="5"/>
      <c r="RUG80" s="5"/>
      <c r="RUH80" s="5"/>
      <c r="RUI80" s="5"/>
      <c r="RUJ80" s="5"/>
      <c r="RUK80" s="5"/>
      <c r="RUL80" s="5"/>
      <c r="RUM80" s="5"/>
      <c r="RUN80" s="5"/>
      <c r="RUO80" s="5"/>
      <c r="RUP80" s="5"/>
      <c r="RUQ80" s="5"/>
      <c r="RUR80" s="5"/>
      <c r="RUS80" s="5"/>
      <c r="RUT80" s="5"/>
      <c r="RUU80" s="5"/>
      <c r="RUV80" s="5"/>
      <c r="RUW80" s="5"/>
      <c r="RUX80" s="5"/>
      <c r="RUY80" s="5"/>
      <c r="RUZ80" s="5"/>
      <c r="RVA80" s="5"/>
      <c r="RVB80" s="5"/>
      <c r="RVC80" s="5"/>
      <c r="RVD80" s="5"/>
      <c r="RVE80" s="5"/>
      <c r="RVF80" s="5"/>
      <c r="RVG80" s="5"/>
      <c r="RVH80" s="5"/>
      <c r="RVI80" s="5"/>
      <c r="RVJ80" s="5"/>
      <c r="RVK80" s="5"/>
      <c r="RVL80" s="5"/>
      <c r="RVM80" s="5"/>
      <c r="RVN80" s="5"/>
      <c r="RVO80" s="5"/>
      <c r="RVP80" s="5"/>
      <c r="RVQ80" s="5"/>
      <c r="RVR80" s="5"/>
      <c r="RVS80" s="5"/>
      <c r="RVT80" s="5"/>
      <c r="RVU80" s="5"/>
      <c r="RVV80" s="5"/>
      <c r="RVW80" s="5"/>
      <c r="RVX80" s="5"/>
      <c r="RVY80" s="5"/>
      <c r="RVZ80" s="5"/>
      <c r="RWA80" s="5"/>
      <c r="RWB80" s="5"/>
      <c r="RWC80" s="5"/>
      <c r="RWD80" s="5"/>
      <c r="RWE80" s="5"/>
      <c r="RWF80" s="5"/>
      <c r="RWG80" s="5"/>
      <c r="RWH80" s="5"/>
      <c r="RWI80" s="5"/>
      <c r="RWJ80" s="5"/>
      <c r="RWK80" s="5"/>
      <c r="RWL80" s="5"/>
      <c r="RWM80" s="5"/>
      <c r="RWN80" s="5"/>
      <c r="RWO80" s="5"/>
      <c r="RWP80" s="5"/>
      <c r="RWQ80" s="5"/>
      <c r="RWR80" s="5"/>
      <c r="RWS80" s="5"/>
      <c r="RWT80" s="5"/>
      <c r="RWU80" s="5"/>
      <c r="RWV80" s="5"/>
      <c r="RWW80" s="5"/>
      <c r="RWX80" s="5"/>
      <c r="RWY80" s="5"/>
      <c r="RWZ80" s="5"/>
      <c r="RXA80" s="5"/>
      <c r="RXB80" s="5"/>
      <c r="RXC80" s="5"/>
      <c r="RXD80" s="5"/>
      <c r="RXE80" s="5"/>
      <c r="RXF80" s="5"/>
      <c r="RXG80" s="5"/>
      <c r="RXH80" s="5"/>
      <c r="RXI80" s="5"/>
      <c r="RXJ80" s="5"/>
      <c r="RXK80" s="5"/>
      <c r="RXL80" s="5"/>
      <c r="RXM80" s="5"/>
      <c r="RXN80" s="5"/>
      <c r="RXO80" s="5"/>
      <c r="RXP80" s="5"/>
      <c r="RXQ80" s="5"/>
      <c r="RXR80" s="5"/>
      <c r="RXS80" s="5"/>
      <c r="RXT80" s="5"/>
      <c r="RXU80" s="5"/>
      <c r="RXV80" s="5"/>
      <c r="RXW80" s="5"/>
      <c r="RXX80" s="5"/>
      <c r="RXY80" s="5"/>
      <c r="RXZ80" s="5"/>
      <c r="RYA80" s="5"/>
      <c r="RYB80" s="5"/>
      <c r="RYC80" s="5"/>
      <c r="RYD80" s="5"/>
      <c r="RYE80" s="5"/>
      <c r="RYF80" s="5"/>
      <c r="RYG80" s="5"/>
      <c r="RYH80" s="5"/>
      <c r="RYI80" s="5"/>
      <c r="RYJ80" s="5"/>
      <c r="RYK80" s="5"/>
      <c r="RYL80" s="5"/>
      <c r="RYM80" s="5"/>
      <c r="RYN80" s="5"/>
      <c r="RYO80" s="5"/>
      <c r="RYP80" s="5"/>
      <c r="RYQ80" s="5"/>
      <c r="RYR80" s="5"/>
      <c r="RYS80" s="5"/>
      <c r="RYT80" s="5"/>
      <c r="RYU80" s="5"/>
      <c r="RYV80" s="5"/>
      <c r="RYW80" s="5"/>
      <c r="RYX80" s="5"/>
      <c r="RYY80" s="5"/>
      <c r="RYZ80" s="5"/>
      <c r="RZA80" s="5"/>
      <c r="RZB80" s="5"/>
      <c r="RZC80" s="5"/>
      <c r="RZD80" s="5"/>
      <c r="RZE80" s="5"/>
      <c r="RZF80" s="5"/>
      <c r="RZG80" s="5"/>
      <c r="RZH80" s="5"/>
      <c r="RZI80" s="5"/>
      <c r="RZJ80" s="5"/>
      <c r="RZK80" s="5"/>
      <c r="RZL80" s="5"/>
      <c r="RZM80" s="5"/>
      <c r="RZN80" s="5"/>
      <c r="RZO80" s="5"/>
      <c r="RZP80" s="5"/>
      <c r="RZQ80" s="5"/>
      <c r="RZR80" s="5"/>
      <c r="RZS80" s="5"/>
      <c r="RZT80" s="5"/>
      <c r="RZU80" s="5"/>
      <c r="RZV80" s="5"/>
      <c r="RZW80" s="5"/>
      <c r="RZX80" s="5"/>
      <c r="RZY80" s="5"/>
      <c r="RZZ80" s="5"/>
      <c r="SAA80" s="5"/>
      <c r="SAB80" s="5"/>
      <c r="SAC80" s="5"/>
      <c r="SAD80" s="5"/>
      <c r="SAE80" s="5"/>
      <c r="SAF80" s="5"/>
      <c r="SAG80" s="5"/>
      <c r="SAH80" s="5"/>
      <c r="SAI80" s="5"/>
      <c r="SAJ80" s="5"/>
      <c r="SAK80" s="5"/>
      <c r="SAL80" s="5"/>
      <c r="SAM80" s="5"/>
      <c r="SAN80" s="5"/>
      <c r="SAO80" s="5"/>
      <c r="SAP80" s="5"/>
      <c r="SAQ80" s="5"/>
      <c r="SAR80" s="5"/>
      <c r="SAS80" s="5"/>
      <c r="SAT80" s="5"/>
      <c r="SAU80" s="5"/>
      <c r="SAV80" s="5"/>
      <c r="SAW80" s="5"/>
      <c r="SAX80" s="5"/>
      <c r="SAY80" s="5"/>
      <c r="SAZ80" s="5"/>
      <c r="SBA80" s="5"/>
      <c r="SBB80" s="5"/>
      <c r="SBC80" s="5"/>
      <c r="SBD80" s="5"/>
      <c r="SBE80" s="5"/>
      <c r="SBF80" s="5"/>
      <c r="SBG80" s="5"/>
      <c r="SBH80" s="5"/>
      <c r="SBI80" s="5"/>
      <c r="SBJ80" s="5"/>
      <c r="SBK80" s="5"/>
      <c r="SBL80" s="5"/>
      <c r="SBM80" s="5"/>
      <c r="SBN80" s="5"/>
      <c r="SBO80" s="5"/>
      <c r="SBP80" s="5"/>
      <c r="SBQ80" s="5"/>
      <c r="SBR80" s="5"/>
      <c r="SBS80" s="5"/>
      <c r="SBT80" s="5"/>
      <c r="SBU80" s="5"/>
      <c r="SBV80" s="5"/>
      <c r="SBW80" s="5"/>
      <c r="SBX80" s="5"/>
      <c r="SBY80" s="5"/>
      <c r="SBZ80" s="5"/>
      <c r="SCA80" s="5"/>
      <c r="SCB80" s="5"/>
      <c r="SCC80" s="5"/>
      <c r="SCD80" s="5"/>
      <c r="SCE80" s="5"/>
      <c r="SCF80" s="5"/>
      <c r="SCG80" s="5"/>
      <c r="SCH80" s="5"/>
      <c r="SCI80" s="5"/>
      <c r="SCJ80" s="5"/>
      <c r="SCK80" s="5"/>
      <c r="SCL80" s="5"/>
      <c r="SCM80" s="5"/>
      <c r="SCN80" s="5"/>
      <c r="SCO80" s="5"/>
      <c r="SCP80" s="5"/>
      <c r="SCQ80" s="5"/>
      <c r="SCR80" s="5"/>
      <c r="SCS80" s="5"/>
      <c r="SCT80" s="5"/>
      <c r="SCU80" s="5"/>
      <c r="SCV80" s="5"/>
      <c r="SCW80" s="5"/>
      <c r="SCX80" s="5"/>
      <c r="SCY80" s="5"/>
      <c r="SCZ80" s="5"/>
      <c r="SDA80" s="5"/>
      <c r="SDB80" s="5"/>
      <c r="SDC80" s="5"/>
      <c r="SDD80" s="5"/>
      <c r="SDE80" s="5"/>
      <c r="SDF80" s="5"/>
      <c r="SDG80" s="5"/>
      <c r="SDH80" s="5"/>
      <c r="SDI80" s="5"/>
      <c r="SDJ80" s="5"/>
      <c r="SDK80" s="5"/>
      <c r="SDL80" s="5"/>
      <c r="SDM80" s="5"/>
      <c r="SDN80" s="5"/>
      <c r="SDO80" s="5"/>
      <c r="SDP80" s="5"/>
      <c r="SDQ80" s="5"/>
      <c r="SDR80" s="5"/>
      <c r="SDS80" s="5"/>
      <c r="SDT80" s="5"/>
      <c r="SDU80" s="5"/>
      <c r="SDV80" s="5"/>
      <c r="SDW80" s="5"/>
      <c r="SDX80" s="5"/>
      <c r="SDY80" s="5"/>
      <c r="SDZ80" s="5"/>
      <c r="SEA80" s="5"/>
      <c r="SEB80" s="5"/>
      <c r="SEC80" s="5"/>
      <c r="SED80" s="5"/>
      <c r="SEE80" s="5"/>
      <c r="SEF80" s="5"/>
      <c r="SEG80" s="5"/>
      <c r="SEH80" s="5"/>
      <c r="SEI80" s="5"/>
      <c r="SEJ80" s="5"/>
      <c r="SEK80" s="5"/>
      <c r="SEL80" s="5"/>
      <c r="SEM80" s="5"/>
      <c r="SEN80" s="5"/>
      <c r="SEO80" s="5"/>
      <c r="SEP80" s="5"/>
      <c r="SEQ80" s="5"/>
      <c r="SER80" s="5"/>
      <c r="SES80" s="5"/>
      <c r="SET80" s="5"/>
      <c r="SEU80" s="5"/>
      <c r="SEV80" s="5"/>
      <c r="SEW80" s="5"/>
      <c r="SEX80" s="5"/>
      <c r="SEY80" s="5"/>
      <c r="SEZ80" s="5"/>
      <c r="SFA80" s="5"/>
      <c r="SFB80" s="5"/>
      <c r="SFC80" s="5"/>
      <c r="SFD80" s="5"/>
      <c r="SFE80" s="5"/>
      <c r="SFF80" s="5"/>
      <c r="SFG80" s="5"/>
      <c r="SFH80" s="5"/>
      <c r="SFI80" s="5"/>
      <c r="SFJ80" s="5"/>
      <c r="SFK80" s="5"/>
      <c r="SFL80" s="5"/>
      <c r="SFM80" s="5"/>
      <c r="SFN80" s="5"/>
      <c r="SFO80" s="5"/>
      <c r="SFP80" s="5"/>
      <c r="SFQ80" s="5"/>
      <c r="SFR80" s="5"/>
      <c r="SFS80" s="5"/>
      <c r="SFT80" s="5"/>
      <c r="SFU80" s="5"/>
      <c r="SFV80" s="5"/>
      <c r="SFW80" s="5"/>
      <c r="SFX80" s="5"/>
      <c r="SFY80" s="5"/>
      <c r="SFZ80" s="5"/>
      <c r="SGA80" s="5"/>
      <c r="SGB80" s="5"/>
      <c r="SGC80" s="5"/>
      <c r="SGD80" s="5"/>
      <c r="SGE80" s="5"/>
      <c r="SGF80" s="5"/>
      <c r="SGG80" s="5"/>
      <c r="SGH80" s="5"/>
      <c r="SGI80" s="5"/>
      <c r="SGJ80" s="5"/>
      <c r="SGK80" s="5"/>
      <c r="SGL80" s="5"/>
      <c r="SGM80" s="5"/>
      <c r="SGN80" s="5"/>
      <c r="SGO80" s="5"/>
      <c r="SGP80" s="5"/>
      <c r="SGQ80" s="5"/>
      <c r="SGR80" s="5"/>
      <c r="SGS80" s="5"/>
      <c r="SGT80" s="5"/>
      <c r="SGU80" s="5"/>
      <c r="SGV80" s="5"/>
      <c r="SGW80" s="5"/>
      <c r="SGX80" s="5"/>
      <c r="SGY80" s="5"/>
      <c r="SGZ80" s="5"/>
      <c r="SHA80" s="5"/>
      <c r="SHB80" s="5"/>
      <c r="SHC80" s="5"/>
      <c r="SHD80" s="5"/>
      <c r="SHE80" s="5"/>
      <c r="SHF80" s="5"/>
      <c r="SHG80" s="5"/>
      <c r="SHH80" s="5"/>
      <c r="SHI80" s="5"/>
      <c r="SHJ80" s="5"/>
      <c r="SHK80" s="5"/>
      <c r="SHL80" s="5"/>
      <c r="SHM80" s="5"/>
      <c r="SHN80" s="5"/>
      <c r="SHO80" s="5"/>
      <c r="SHP80" s="5"/>
      <c r="SHQ80" s="5"/>
      <c r="SHR80" s="5"/>
      <c r="SHS80" s="5"/>
      <c r="SHT80" s="5"/>
      <c r="SHU80" s="5"/>
      <c r="SHV80" s="5"/>
      <c r="SHW80" s="5"/>
      <c r="SHX80" s="5"/>
      <c r="SHY80" s="5"/>
      <c r="SHZ80" s="5"/>
      <c r="SIA80" s="5"/>
      <c r="SIB80" s="5"/>
      <c r="SIC80" s="5"/>
      <c r="SID80" s="5"/>
      <c r="SIE80" s="5"/>
      <c r="SIF80" s="5"/>
      <c r="SIG80" s="5"/>
      <c r="SIH80" s="5"/>
      <c r="SII80" s="5"/>
      <c r="SIJ80" s="5"/>
      <c r="SIK80" s="5"/>
      <c r="SIL80" s="5"/>
      <c r="SIM80" s="5"/>
      <c r="SIN80" s="5"/>
      <c r="SIO80" s="5"/>
      <c r="SIP80" s="5"/>
      <c r="SIQ80" s="5"/>
      <c r="SIR80" s="5"/>
      <c r="SIS80" s="5"/>
      <c r="SIT80" s="5"/>
      <c r="SIU80" s="5"/>
      <c r="SIV80" s="5"/>
      <c r="SIW80" s="5"/>
      <c r="SIX80" s="5"/>
      <c r="SIY80" s="5"/>
      <c r="SIZ80" s="5"/>
      <c r="SJA80" s="5"/>
      <c r="SJB80" s="5"/>
      <c r="SJC80" s="5"/>
      <c r="SJD80" s="5"/>
      <c r="SJE80" s="5"/>
      <c r="SJF80" s="5"/>
      <c r="SJG80" s="5"/>
      <c r="SJH80" s="5"/>
      <c r="SJI80" s="5"/>
      <c r="SJJ80" s="5"/>
      <c r="SJK80" s="5"/>
      <c r="SJL80" s="5"/>
      <c r="SJM80" s="5"/>
      <c r="SJN80" s="5"/>
      <c r="SJO80" s="5"/>
      <c r="SJP80" s="5"/>
      <c r="SJQ80" s="5"/>
      <c r="SJR80" s="5"/>
      <c r="SJS80" s="5"/>
      <c r="SJT80" s="5"/>
      <c r="SJU80" s="5"/>
      <c r="SJV80" s="5"/>
      <c r="SJW80" s="5"/>
      <c r="SJX80" s="5"/>
      <c r="SJY80" s="5"/>
      <c r="SJZ80" s="5"/>
      <c r="SKA80" s="5"/>
      <c r="SKB80" s="5"/>
      <c r="SKC80" s="5"/>
      <c r="SKD80" s="5"/>
      <c r="SKE80" s="5"/>
      <c r="SKF80" s="5"/>
      <c r="SKG80" s="5"/>
      <c r="SKH80" s="5"/>
      <c r="SKI80" s="5"/>
      <c r="SKJ80" s="5"/>
      <c r="SKK80" s="5"/>
      <c r="SKL80" s="5"/>
      <c r="SKM80" s="5"/>
      <c r="SKN80" s="5"/>
      <c r="SKO80" s="5"/>
      <c r="SKP80" s="5"/>
      <c r="SKQ80" s="5"/>
      <c r="SKR80" s="5"/>
      <c r="SKS80" s="5"/>
      <c r="SKT80" s="5"/>
      <c r="SKU80" s="5"/>
      <c r="SKV80" s="5"/>
      <c r="SKW80" s="5"/>
      <c r="SKX80" s="5"/>
      <c r="SKY80" s="5"/>
      <c r="SKZ80" s="5"/>
      <c r="SLA80" s="5"/>
      <c r="SLB80" s="5"/>
      <c r="SLC80" s="5"/>
      <c r="SLD80" s="5"/>
      <c r="SLE80" s="5"/>
      <c r="SLF80" s="5"/>
      <c r="SLG80" s="5"/>
      <c r="SLH80" s="5"/>
      <c r="SLI80" s="5"/>
      <c r="SLJ80" s="5"/>
      <c r="SLK80" s="5"/>
      <c r="SLL80" s="5"/>
      <c r="SLM80" s="5"/>
      <c r="SLN80" s="5"/>
      <c r="SLO80" s="5"/>
      <c r="SLP80" s="5"/>
      <c r="SLQ80" s="5"/>
      <c r="SLR80" s="5"/>
      <c r="SLS80" s="5"/>
      <c r="SLT80" s="5"/>
      <c r="SLU80" s="5"/>
      <c r="SLV80" s="5"/>
      <c r="SLW80" s="5"/>
      <c r="SLX80" s="5"/>
      <c r="SLY80" s="5"/>
      <c r="SLZ80" s="5"/>
      <c r="SMA80" s="5"/>
      <c r="SMB80" s="5"/>
      <c r="SMC80" s="5"/>
      <c r="SMD80" s="5"/>
      <c r="SME80" s="5"/>
      <c r="SMF80" s="5"/>
      <c r="SMG80" s="5"/>
      <c r="SMH80" s="5"/>
      <c r="SMI80" s="5"/>
      <c r="SMJ80" s="5"/>
      <c r="SMK80" s="5"/>
      <c r="SML80" s="5"/>
      <c r="SMM80" s="5"/>
      <c r="SMN80" s="5"/>
      <c r="SMO80" s="5"/>
      <c r="SMP80" s="5"/>
      <c r="SMQ80" s="5"/>
      <c r="SMR80" s="5"/>
      <c r="SMS80" s="5"/>
      <c r="SMT80" s="5"/>
      <c r="SMU80" s="5"/>
      <c r="SMV80" s="5"/>
      <c r="SMW80" s="5"/>
      <c r="SMX80" s="5"/>
      <c r="SMY80" s="5"/>
      <c r="SMZ80" s="5"/>
      <c r="SNA80" s="5"/>
      <c r="SNB80" s="5"/>
      <c r="SNC80" s="5"/>
      <c r="SND80" s="5"/>
      <c r="SNE80" s="5"/>
      <c r="SNF80" s="5"/>
      <c r="SNG80" s="5"/>
      <c r="SNH80" s="5"/>
      <c r="SNI80" s="5"/>
      <c r="SNJ80" s="5"/>
      <c r="SNK80" s="5"/>
      <c r="SNL80" s="5"/>
      <c r="SNM80" s="5"/>
      <c r="SNN80" s="5"/>
      <c r="SNO80" s="5"/>
      <c r="SNP80" s="5"/>
      <c r="SNQ80" s="5"/>
      <c r="SNR80" s="5"/>
      <c r="SNS80" s="5"/>
      <c r="SNT80" s="5"/>
      <c r="SNU80" s="5"/>
      <c r="SNV80" s="5"/>
      <c r="SNW80" s="5"/>
      <c r="SNX80" s="5"/>
      <c r="SNY80" s="5"/>
      <c r="SNZ80" s="5"/>
      <c r="SOA80" s="5"/>
      <c r="SOB80" s="5"/>
      <c r="SOC80" s="5"/>
      <c r="SOD80" s="5"/>
      <c r="SOE80" s="5"/>
      <c r="SOF80" s="5"/>
      <c r="SOG80" s="5"/>
      <c r="SOH80" s="5"/>
      <c r="SOI80" s="5"/>
      <c r="SOJ80" s="5"/>
      <c r="SOK80" s="5"/>
      <c r="SOL80" s="5"/>
      <c r="SOM80" s="5"/>
      <c r="SON80" s="5"/>
      <c r="SOO80" s="5"/>
      <c r="SOP80" s="5"/>
      <c r="SOQ80" s="5"/>
      <c r="SOR80" s="5"/>
      <c r="SOS80" s="5"/>
      <c r="SOT80" s="5"/>
      <c r="SOU80" s="5"/>
      <c r="SOV80" s="5"/>
      <c r="SOW80" s="5"/>
      <c r="SOX80" s="5"/>
      <c r="SOY80" s="5"/>
      <c r="SOZ80" s="5"/>
      <c r="SPA80" s="5"/>
      <c r="SPB80" s="5"/>
      <c r="SPC80" s="5"/>
      <c r="SPD80" s="5"/>
      <c r="SPE80" s="5"/>
      <c r="SPF80" s="5"/>
      <c r="SPG80" s="5"/>
      <c r="SPH80" s="5"/>
      <c r="SPI80" s="5"/>
      <c r="SPJ80" s="5"/>
      <c r="SPK80" s="5"/>
      <c r="SPL80" s="5"/>
      <c r="SPM80" s="5"/>
      <c r="SPN80" s="5"/>
      <c r="SPO80" s="5"/>
      <c r="SPP80" s="5"/>
      <c r="SPQ80" s="5"/>
      <c r="SPR80" s="5"/>
      <c r="SPS80" s="5"/>
      <c r="SPT80" s="5"/>
      <c r="SPU80" s="5"/>
      <c r="SPV80" s="5"/>
      <c r="SPW80" s="5"/>
      <c r="SPX80" s="5"/>
      <c r="SPY80" s="5"/>
      <c r="SPZ80" s="5"/>
      <c r="SQA80" s="5"/>
      <c r="SQB80" s="5"/>
      <c r="SQC80" s="5"/>
      <c r="SQD80" s="5"/>
      <c r="SQE80" s="5"/>
      <c r="SQF80" s="5"/>
      <c r="SQG80" s="5"/>
      <c r="SQH80" s="5"/>
      <c r="SQI80" s="5"/>
      <c r="SQJ80" s="5"/>
      <c r="SQK80" s="5"/>
      <c r="SQL80" s="5"/>
      <c r="SQM80" s="5"/>
      <c r="SQN80" s="5"/>
      <c r="SQO80" s="5"/>
      <c r="SQP80" s="5"/>
      <c r="SQQ80" s="5"/>
      <c r="SQR80" s="5"/>
      <c r="SQS80" s="5"/>
      <c r="SQT80" s="5"/>
      <c r="SQU80" s="5"/>
      <c r="SQV80" s="5"/>
      <c r="SQW80" s="5"/>
      <c r="SQX80" s="5"/>
      <c r="SQY80" s="5"/>
      <c r="SQZ80" s="5"/>
      <c r="SRA80" s="5"/>
      <c r="SRB80" s="5"/>
      <c r="SRC80" s="5"/>
      <c r="SRD80" s="5"/>
      <c r="SRE80" s="5"/>
      <c r="SRF80" s="5"/>
      <c r="SRG80" s="5"/>
      <c r="SRH80" s="5"/>
      <c r="SRI80" s="5"/>
      <c r="SRJ80" s="5"/>
      <c r="SRK80" s="5"/>
      <c r="SRL80" s="5"/>
      <c r="SRM80" s="5"/>
      <c r="SRN80" s="5"/>
      <c r="SRO80" s="5"/>
      <c r="SRP80" s="5"/>
      <c r="SRQ80" s="5"/>
      <c r="SRR80" s="5"/>
      <c r="SRS80" s="5"/>
      <c r="SRT80" s="5"/>
      <c r="SRU80" s="5"/>
      <c r="SRV80" s="5"/>
      <c r="SRW80" s="5"/>
      <c r="SRX80" s="5"/>
      <c r="SRY80" s="5"/>
      <c r="SRZ80" s="5"/>
      <c r="SSA80" s="5"/>
      <c r="SSB80" s="5"/>
      <c r="SSC80" s="5"/>
      <c r="SSD80" s="5"/>
      <c r="SSE80" s="5"/>
      <c r="SSF80" s="5"/>
      <c r="SSG80" s="5"/>
      <c r="SSH80" s="5"/>
      <c r="SSI80" s="5"/>
      <c r="SSJ80" s="5"/>
      <c r="SSK80" s="5"/>
      <c r="SSL80" s="5"/>
      <c r="SSM80" s="5"/>
      <c r="SSN80" s="5"/>
      <c r="SSO80" s="5"/>
      <c r="SSP80" s="5"/>
      <c r="SSQ80" s="5"/>
      <c r="SSR80" s="5"/>
      <c r="SSS80" s="5"/>
      <c r="SST80" s="5"/>
      <c r="SSU80" s="5"/>
      <c r="SSV80" s="5"/>
      <c r="SSW80" s="5"/>
      <c r="SSX80" s="5"/>
      <c r="SSY80" s="5"/>
      <c r="SSZ80" s="5"/>
      <c r="STA80" s="5"/>
      <c r="STB80" s="5"/>
      <c r="STC80" s="5"/>
      <c r="STD80" s="5"/>
      <c r="STE80" s="5"/>
      <c r="STF80" s="5"/>
      <c r="STG80" s="5"/>
      <c r="STH80" s="5"/>
      <c r="STI80" s="5"/>
      <c r="STJ80" s="5"/>
      <c r="STK80" s="5"/>
      <c r="STL80" s="5"/>
      <c r="STM80" s="5"/>
      <c r="STN80" s="5"/>
      <c r="STO80" s="5"/>
      <c r="STP80" s="5"/>
      <c r="STQ80" s="5"/>
      <c r="STR80" s="5"/>
      <c r="STS80" s="5"/>
      <c r="STT80" s="5"/>
      <c r="STU80" s="5"/>
      <c r="STV80" s="5"/>
      <c r="STW80" s="5"/>
      <c r="STX80" s="5"/>
      <c r="STY80" s="5"/>
      <c r="STZ80" s="5"/>
      <c r="SUA80" s="5"/>
      <c r="SUB80" s="5"/>
      <c r="SUC80" s="5"/>
      <c r="SUD80" s="5"/>
      <c r="SUE80" s="5"/>
      <c r="SUF80" s="5"/>
      <c r="SUG80" s="5"/>
      <c r="SUH80" s="5"/>
      <c r="SUI80" s="5"/>
      <c r="SUJ80" s="5"/>
      <c r="SUK80" s="5"/>
      <c r="SUL80" s="5"/>
      <c r="SUM80" s="5"/>
      <c r="SUN80" s="5"/>
      <c r="SUO80" s="5"/>
      <c r="SUP80" s="5"/>
      <c r="SUQ80" s="5"/>
      <c r="SUR80" s="5"/>
      <c r="SUS80" s="5"/>
      <c r="SUT80" s="5"/>
      <c r="SUU80" s="5"/>
      <c r="SUV80" s="5"/>
      <c r="SUW80" s="5"/>
      <c r="SUX80" s="5"/>
      <c r="SUY80" s="5"/>
      <c r="SUZ80" s="5"/>
      <c r="SVA80" s="5"/>
      <c r="SVB80" s="5"/>
      <c r="SVC80" s="5"/>
      <c r="SVD80" s="5"/>
      <c r="SVE80" s="5"/>
      <c r="SVF80" s="5"/>
      <c r="SVG80" s="5"/>
      <c r="SVH80" s="5"/>
      <c r="SVI80" s="5"/>
      <c r="SVJ80" s="5"/>
      <c r="SVK80" s="5"/>
      <c r="SVL80" s="5"/>
      <c r="SVM80" s="5"/>
      <c r="SVN80" s="5"/>
      <c r="SVO80" s="5"/>
      <c r="SVP80" s="5"/>
      <c r="SVQ80" s="5"/>
      <c r="SVR80" s="5"/>
      <c r="SVS80" s="5"/>
      <c r="SVT80" s="5"/>
      <c r="SVU80" s="5"/>
      <c r="SVV80" s="5"/>
      <c r="SVW80" s="5"/>
      <c r="SVX80" s="5"/>
      <c r="SVY80" s="5"/>
      <c r="SVZ80" s="5"/>
      <c r="SWA80" s="5"/>
      <c r="SWB80" s="5"/>
      <c r="SWC80" s="5"/>
      <c r="SWD80" s="5"/>
      <c r="SWE80" s="5"/>
      <c r="SWF80" s="5"/>
      <c r="SWG80" s="5"/>
      <c r="SWH80" s="5"/>
      <c r="SWI80" s="5"/>
      <c r="SWJ80" s="5"/>
      <c r="SWK80" s="5"/>
      <c r="SWL80" s="5"/>
      <c r="SWM80" s="5"/>
      <c r="SWN80" s="5"/>
      <c r="SWO80" s="5"/>
      <c r="SWP80" s="5"/>
      <c r="SWQ80" s="5"/>
      <c r="SWR80" s="5"/>
      <c r="SWS80" s="5"/>
      <c r="SWT80" s="5"/>
      <c r="SWU80" s="5"/>
      <c r="SWV80" s="5"/>
      <c r="SWW80" s="5"/>
      <c r="SWX80" s="5"/>
      <c r="SWY80" s="5"/>
      <c r="SWZ80" s="5"/>
      <c r="SXA80" s="5"/>
      <c r="SXB80" s="5"/>
      <c r="SXC80" s="5"/>
      <c r="SXD80" s="5"/>
      <c r="SXE80" s="5"/>
      <c r="SXF80" s="5"/>
      <c r="SXG80" s="5"/>
      <c r="SXH80" s="5"/>
      <c r="SXI80" s="5"/>
      <c r="SXJ80" s="5"/>
      <c r="SXK80" s="5"/>
      <c r="SXL80" s="5"/>
      <c r="SXM80" s="5"/>
      <c r="SXN80" s="5"/>
      <c r="SXO80" s="5"/>
      <c r="SXP80" s="5"/>
      <c r="SXQ80" s="5"/>
      <c r="SXR80" s="5"/>
      <c r="SXS80" s="5"/>
      <c r="SXT80" s="5"/>
      <c r="SXU80" s="5"/>
      <c r="SXV80" s="5"/>
      <c r="SXW80" s="5"/>
      <c r="SXX80" s="5"/>
      <c r="SXY80" s="5"/>
      <c r="SXZ80" s="5"/>
      <c r="SYA80" s="5"/>
      <c r="SYB80" s="5"/>
      <c r="SYC80" s="5"/>
      <c r="SYD80" s="5"/>
      <c r="SYE80" s="5"/>
      <c r="SYF80" s="5"/>
      <c r="SYG80" s="5"/>
      <c r="SYH80" s="5"/>
      <c r="SYI80" s="5"/>
      <c r="SYJ80" s="5"/>
      <c r="SYK80" s="5"/>
      <c r="SYL80" s="5"/>
      <c r="SYM80" s="5"/>
      <c r="SYN80" s="5"/>
      <c r="SYO80" s="5"/>
      <c r="SYP80" s="5"/>
      <c r="SYQ80" s="5"/>
      <c r="SYR80" s="5"/>
      <c r="SYS80" s="5"/>
      <c r="SYT80" s="5"/>
      <c r="SYU80" s="5"/>
      <c r="SYV80" s="5"/>
      <c r="SYW80" s="5"/>
      <c r="SYX80" s="5"/>
      <c r="SYY80" s="5"/>
      <c r="SYZ80" s="5"/>
      <c r="SZA80" s="5"/>
      <c r="SZB80" s="5"/>
      <c r="SZC80" s="5"/>
      <c r="SZD80" s="5"/>
      <c r="SZE80" s="5"/>
      <c r="SZF80" s="5"/>
      <c r="SZG80" s="5"/>
      <c r="SZH80" s="5"/>
      <c r="SZI80" s="5"/>
      <c r="SZJ80" s="5"/>
      <c r="SZK80" s="5"/>
      <c r="SZL80" s="5"/>
      <c r="SZM80" s="5"/>
      <c r="SZN80" s="5"/>
      <c r="SZO80" s="5"/>
      <c r="SZP80" s="5"/>
      <c r="SZQ80" s="5"/>
      <c r="SZR80" s="5"/>
      <c r="SZS80" s="5"/>
      <c r="SZT80" s="5"/>
      <c r="SZU80" s="5"/>
      <c r="SZV80" s="5"/>
      <c r="SZW80" s="5"/>
      <c r="SZX80" s="5"/>
      <c r="SZY80" s="5"/>
      <c r="SZZ80" s="5"/>
      <c r="TAA80" s="5"/>
      <c r="TAB80" s="5"/>
      <c r="TAC80" s="5"/>
      <c r="TAD80" s="5"/>
      <c r="TAE80" s="5"/>
      <c r="TAF80" s="5"/>
      <c r="TAG80" s="5"/>
      <c r="TAH80" s="5"/>
      <c r="TAI80" s="5"/>
      <c r="TAJ80" s="5"/>
      <c r="TAK80" s="5"/>
      <c r="TAL80" s="5"/>
      <c r="TAM80" s="5"/>
      <c r="TAN80" s="5"/>
      <c r="TAO80" s="5"/>
      <c r="TAP80" s="5"/>
      <c r="TAQ80" s="5"/>
      <c r="TAR80" s="5"/>
      <c r="TAS80" s="5"/>
      <c r="TAT80" s="5"/>
      <c r="TAU80" s="5"/>
      <c r="TAV80" s="5"/>
      <c r="TAW80" s="5"/>
      <c r="TAX80" s="5"/>
      <c r="TAY80" s="5"/>
      <c r="TAZ80" s="5"/>
      <c r="TBA80" s="5"/>
      <c r="TBB80" s="5"/>
      <c r="TBC80" s="5"/>
      <c r="TBD80" s="5"/>
      <c r="TBE80" s="5"/>
      <c r="TBF80" s="5"/>
      <c r="TBG80" s="5"/>
      <c r="TBH80" s="5"/>
      <c r="TBI80" s="5"/>
      <c r="TBJ80" s="5"/>
      <c r="TBK80" s="5"/>
      <c r="TBL80" s="5"/>
      <c r="TBM80" s="5"/>
      <c r="TBN80" s="5"/>
      <c r="TBO80" s="5"/>
      <c r="TBP80" s="5"/>
      <c r="TBQ80" s="5"/>
      <c r="TBR80" s="5"/>
      <c r="TBS80" s="5"/>
      <c r="TBT80" s="5"/>
      <c r="TBU80" s="5"/>
      <c r="TBV80" s="5"/>
      <c r="TBW80" s="5"/>
      <c r="TBX80" s="5"/>
      <c r="TBY80" s="5"/>
      <c r="TBZ80" s="5"/>
      <c r="TCA80" s="5"/>
      <c r="TCB80" s="5"/>
      <c r="TCC80" s="5"/>
      <c r="TCD80" s="5"/>
      <c r="TCE80" s="5"/>
      <c r="TCF80" s="5"/>
      <c r="TCG80" s="5"/>
      <c r="TCH80" s="5"/>
      <c r="TCI80" s="5"/>
      <c r="TCJ80" s="5"/>
      <c r="TCK80" s="5"/>
      <c r="TCL80" s="5"/>
      <c r="TCM80" s="5"/>
      <c r="TCN80" s="5"/>
      <c r="TCO80" s="5"/>
      <c r="TCP80" s="5"/>
      <c r="TCQ80" s="5"/>
      <c r="TCR80" s="5"/>
      <c r="TCS80" s="5"/>
      <c r="TCT80" s="5"/>
      <c r="TCU80" s="5"/>
      <c r="TCV80" s="5"/>
      <c r="TCW80" s="5"/>
      <c r="TCX80" s="5"/>
      <c r="TCY80" s="5"/>
      <c r="TCZ80" s="5"/>
      <c r="TDA80" s="5"/>
      <c r="TDB80" s="5"/>
      <c r="TDC80" s="5"/>
      <c r="TDD80" s="5"/>
      <c r="TDE80" s="5"/>
      <c r="TDF80" s="5"/>
      <c r="TDG80" s="5"/>
      <c r="TDH80" s="5"/>
      <c r="TDI80" s="5"/>
      <c r="TDJ80" s="5"/>
      <c r="TDK80" s="5"/>
      <c r="TDL80" s="5"/>
      <c r="TDM80" s="5"/>
      <c r="TDN80" s="5"/>
      <c r="TDO80" s="5"/>
      <c r="TDP80" s="5"/>
      <c r="TDQ80" s="5"/>
      <c r="TDR80" s="5"/>
      <c r="TDS80" s="5"/>
      <c r="TDT80" s="5"/>
      <c r="TDU80" s="5"/>
      <c r="TDV80" s="5"/>
      <c r="TDW80" s="5"/>
      <c r="TDX80" s="5"/>
      <c r="TDY80" s="5"/>
      <c r="TDZ80" s="5"/>
      <c r="TEA80" s="5"/>
      <c r="TEB80" s="5"/>
      <c r="TEC80" s="5"/>
      <c r="TED80" s="5"/>
      <c r="TEE80" s="5"/>
      <c r="TEF80" s="5"/>
      <c r="TEG80" s="5"/>
      <c r="TEH80" s="5"/>
      <c r="TEI80" s="5"/>
      <c r="TEJ80" s="5"/>
      <c r="TEK80" s="5"/>
      <c r="TEL80" s="5"/>
      <c r="TEM80" s="5"/>
      <c r="TEN80" s="5"/>
      <c r="TEO80" s="5"/>
      <c r="TEP80" s="5"/>
      <c r="TEQ80" s="5"/>
      <c r="TER80" s="5"/>
      <c r="TES80" s="5"/>
      <c r="TET80" s="5"/>
      <c r="TEU80" s="5"/>
      <c r="TEV80" s="5"/>
      <c r="TEW80" s="5"/>
      <c r="TEX80" s="5"/>
      <c r="TEY80" s="5"/>
      <c r="TEZ80" s="5"/>
      <c r="TFA80" s="5"/>
      <c r="TFB80" s="5"/>
      <c r="TFC80" s="5"/>
      <c r="TFD80" s="5"/>
      <c r="TFE80" s="5"/>
      <c r="TFF80" s="5"/>
      <c r="TFG80" s="5"/>
      <c r="TFH80" s="5"/>
      <c r="TFI80" s="5"/>
      <c r="TFJ80" s="5"/>
      <c r="TFK80" s="5"/>
      <c r="TFL80" s="5"/>
      <c r="TFM80" s="5"/>
      <c r="TFN80" s="5"/>
      <c r="TFO80" s="5"/>
      <c r="TFP80" s="5"/>
      <c r="TFQ80" s="5"/>
      <c r="TFR80" s="5"/>
      <c r="TFS80" s="5"/>
      <c r="TFT80" s="5"/>
      <c r="TFU80" s="5"/>
      <c r="TFV80" s="5"/>
      <c r="TFW80" s="5"/>
      <c r="TFX80" s="5"/>
      <c r="TFY80" s="5"/>
      <c r="TFZ80" s="5"/>
      <c r="TGA80" s="5"/>
      <c r="TGB80" s="5"/>
      <c r="TGC80" s="5"/>
      <c r="TGD80" s="5"/>
      <c r="TGE80" s="5"/>
      <c r="TGF80" s="5"/>
      <c r="TGG80" s="5"/>
      <c r="TGH80" s="5"/>
      <c r="TGI80" s="5"/>
      <c r="TGJ80" s="5"/>
      <c r="TGK80" s="5"/>
      <c r="TGL80" s="5"/>
      <c r="TGM80" s="5"/>
      <c r="TGN80" s="5"/>
      <c r="TGO80" s="5"/>
      <c r="TGP80" s="5"/>
      <c r="TGQ80" s="5"/>
      <c r="TGR80" s="5"/>
      <c r="TGS80" s="5"/>
      <c r="TGT80" s="5"/>
      <c r="TGU80" s="5"/>
      <c r="TGV80" s="5"/>
      <c r="TGW80" s="5"/>
      <c r="TGX80" s="5"/>
      <c r="TGY80" s="5"/>
      <c r="TGZ80" s="5"/>
      <c r="THA80" s="5"/>
      <c r="THB80" s="5"/>
      <c r="THC80" s="5"/>
      <c r="THD80" s="5"/>
      <c r="THE80" s="5"/>
      <c r="THF80" s="5"/>
      <c r="THG80" s="5"/>
      <c r="THH80" s="5"/>
      <c r="THI80" s="5"/>
      <c r="THJ80" s="5"/>
      <c r="THK80" s="5"/>
      <c r="THL80" s="5"/>
      <c r="THM80" s="5"/>
      <c r="THN80" s="5"/>
      <c r="THO80" s="5"/>
      <c r="THP80" s="5"/>
      <c r="THQ80" s="5"/>
      <c r="THR80" s="5"/>
      <c r="THS80" s="5"/>
      <c r="THT80" s="5"/>
      <c r="THU80" s="5"/>
      <c r="THV80" s="5"/>
      <c r="THW80" s="5"/>
      <c r="THX80" s="5"/>
      <c r="THY80" s="5"/>
      <c r="THZ80" s="5"/>
      <c r="TIA80" s="5"/>
      <c r="TIB80" s="5"/>
      <c r="TIC80" s="5"/>
      <c r="TID80" s="5"/>
      <c r="TIE80" s="5"/>
      <c r="TIF80" s="5"/>
      <c r="TIG80" s="5"/>
      <c r="TIH80" s="5"/>
      <c r="TII80" s="5"/>
      <c r="TIJ80" s="5"/>
      <c r="TIK80" s="5"/>
      <c r="TIL80" s="5"/>
      <c r="TIM80" s="5"/>
      <c r="TIN80" s="5"/>
      <c r="TIO80" s="5"/>
      <c r="TIP80" s="5"/>
      <c r="TIQ80" s="5"/>
      <c r="TIR80" s="5"/>
      <c r="TIS80" s="5"/>
      <c r="TIT80" s="5"/>
      <c r="TIU80" s="5"/>
      <c r="TIV80" s="5"/>
      <c r="TIW80" s="5"/>
      <c r="TIX80" s="5"/>
      <c r="TIY80" s="5"/>
      <c r="TIZ80" s="5"/>
      <c r="TJA80" s="5"/>
      <c r="TJB80" s="5"/>
      <c r="TJC80" s="5"/>
      <c r="TJD80" s="5"/>
      <c r="TJE80" s="5"/>
      <c r="TJF80" s="5"/>
      <c r="TJG80" s="5"/>
      <c r="TJH80" s="5"/>
      <c r="TJI80" s="5"/>
      <c r="TJJ80" s="5"/>
      <c r="TJK80" s="5"/>
      <c r="TJL80" s="5"/>
      <c r="TJM80" s="5"/>
      <c r="TJN80" s="5"/>
      <c r="TJO80" s="5"/>
      <c r="TJP80" s="5"/>
      <c r="TJQ80" s="5"/>
      <c r="TJR80" s="5"/>
      <c r="TJS80" s="5"/>
      <c r="TJT80" s="5"/>
      <c r="TJU80" s="5"/>
      <c r="TJV80" s="5"/>
      <c r="TJW80" s="5"/>
      <c r="TJX80" s="5"/>
      <c r="TJY80" s="5"/>
      <c r="TJZ80" s="5"/>
      <c r="TKA80" s="5"/>
      <c r="TKB80" s="5"/>
      <c r="TKC80" s="5"/>
      <c r="TKD80" s="5"/>
      <c r="TKE80" s="5"/>
      <c r="TKF80" s="5"/>
      <c r="TKG80" s="5"/>
      <c r="TKH80" s="5"/>
      <c r="TKI80" s="5"/>
      <c r="TKJ80" s="5"/>
      <c r="TKK80" s="5"/>
      <c r="TKL80" s="5"/>
      <c r="TKM80" s="5"/>
      <c r="TKN80" s="5"/>
      <c r="TKO80" s="5"/>
      <c r="TKP80" s="5"/>
      <c r="TKQ80" s="5"/>
      <c r="TKR80" s="5"/>
      <c r="TKS80" s="5"/>
      <c r="TKT80" s="5"/>
      <c r="TKU80" s="5"/>
      <c r="TKV80" s="5"/>
      <c r="TKW80" s="5"/>
      <c r="TKX80" s="5"/>
      <c r="TKY80" s="5"/>
      <c r="TKZ80" s="5"/>
      <c r="TLA80" s="5"/>
      <c r="TLB80" s="5"/>
      <c r="TLC80" s="5"/>
      <c r="TLD80" s="5"/>
      <c r="TLE80" s="5"/>
      <c r="TLF80" s="5"/>
      <c r="TLG80" s="5"/>
      <c r="TLH80" s="5"/>
      <c r="TLI80" s="5"/>
      <c r="TLJ80" s="5"/>
      <c r="TLK80" s="5"/>
      <c r="TLL80" s="5"/>
      <c r="TLM80" s="5"/>
      <c r="TLN80" s="5"/>
      <c r="TLO80" s="5"/>
      <c r="TLP80" s="5"/>
      <c r="TLQ80" s="5"/>
      <c r="TLR80" s="5"/>
      <c r="TLS80" s="5"/>
      <c r="TLT80" s="5"/>
      <c r="TLU80" s="5"/>
      <c r="TLV80" s="5"/>
      <c r="TLW80" s="5"/>
      <c r="TLX80" s="5"/>
      <c r="TLY80" s="5"/>
      <c r="TLZ80" s="5"/>
      <c r="TMA80" s="5"/>
      <c r="TMB80" s="5"/>
      <c r="TMC80" s="5"/>
      <c r="TMD80" s="5"/>
      <c r="TME80" s="5"/>
      <c r="TMF80" s="5"/>
      <c r="TMG80" s="5"/>
      <c r="TMH80" s="5"/>
      <c r="TMI80" s="5"/>
      <c r="TMJ80" s="5"/>
      <c r="TMK80" s="5"/>
      <c r="TML80" s="5"/>
      <c r="TMM80" s="5"/>
      <c r="TMN80" s="5"/>
      <c r="TMO80" s="5"/>
      <c r="TMP80" s="5"/>
      <c r="TMQ80" s="5"/>
      <c r="TMR80" s="5"/>
      <c r="TMS80" s="5"/>
      <c r="TMT80" s="5"/>
      <c r="TMU80" s="5"/>
      <c r="TMV80" s="5"/>
      <c r="TMW80" s="5"/>
      <c r="TMX80" s="5"/>
      <c r="TMY80" s="5"/>
      <c r="TMZ80" s="5"/>
      <c r="TNA80" s="5"/>
      <c r="TNB80" s="5"/>
      <c r="TNC80" s="5"/>
      <c r="TND80" s="5"/>
      <c r="TNE80" s="5"/>
      <c r="TNF80" s="5"/>
      <c r="TNG80" s="5"/>
      <c r="TNH80" s="5"/>
      <c r="TNI80" s="5"/>
      <c r="TNJ80" s="5"/>
      <c r="TNK80" s="5"/>
      <c r="TNL80" s="5"/>
      <c r="TNM80" s="5"/>
      <c r="TNN80" s="5"/>
      <c r="TNO80" s="5"/>
      <c r="TNP80" s="5"/>
      <c r="TNQ80" s="5"/>
      <c r="TNR80" s="5"/>
      <c r="TNS80" s="5"/>
      <c r="TNT80" s="5"/>
      <c r="TNU80" s="5"/>
      <c r="TNV80" s="5"/>
      <c r="TNW80" s="5"/>
      <c r="TNX80" s="5"/>
      <c r="TNY80" s="5"/>
      <c r="TNZ80" s="5"/>
      <c r="TOA80" s="5"/>
      <c r="TOB80" s="5"/>
      <c r="TOC80" s="5"/>
      <c r="TOD80" s="5"/>
      <c r="TOE80" s="5"/>
      <c r="TOF80" s="5"/>
      <c r="TOG80" s="5"/>
      <c r="TOH80" s="5"/>
      <c r="TOI80" s="5"/>
      <c r="TOJ80" s="5"/>
      <c r="TOK80" s="5"/>
      <c r="TOL80" s="5"/>
      <c r="TOM80" s="5"/>
      <c r="TON80" s="5"/>
      <c r="TOO80" s="5"/>
      <c r="TOP80" s="5"/>
      <c r="TOQ80" s="5"/>
      <c r="TOR80" s="5"/>
      <c r="TOS80" s="5"/>
      <c r="TOT80" s="5"/>
      <c r="TOU80" s="5"/>
      <c r="TOV80" s="5"/>
      <c r="TOW80" s="5"/>
      <c r="TOX80" s="5"/>
      <c r="TOY80" s="5"/>
      <c r="TOZ80" s="5"/>
      <c r="TPA80" s="5"/>
      <c r="TPB80" s="5"/>
      <c r="TPC80" s="5"/>
      <c r="TPD80" s="5"/>
      <c r="TPE80" s="5"/>
      <c r="TPF80" s="5"/>
      <c r="TPG80" s="5"/>
      <c r="TPH80" s="5"/>
      <c r="TPI80" s="5"/>
      <c r="TPJ80" s="5"/>
      <c r="TPK80" s="5"/>
      <c r="TPL80" s="5"/>
      <c r="TPM80" s="5"/>
      <c r="TPN80" s="5"/>
      <c r="TPO80" s="5"/>
      <c r="TPP80" s="5"/>
      <c r="TPQ80" s="5"/>
      <c r="TPR80" s="5"/>
      <c r="TPS80" s="5"/>
      <c r="TPT80" s="5"/>
      <c r="TPU80" s="5"/>
      <c r="TPV80" s="5"/>
      <c r="TPW80" s="5"/>
      <c r="TPX80" s="5"/>
      <c r="TPY80" s="5"/>
      <c r="TPZ80" s="5"/>
      <c r="TQA80" s="5"/>
      <c r="TQB80" s="5"/>
      <c r="TQC80" s="5"/>
      <c r="TQD80" s="5"/>
      <c r="TQE80" s="5"/>
      <c r="TQF80" s="5"/>
      <c r="TQG80" s="5"/>
      <c r="TQH80" s="5"/>
      <c r="TQI80" s="5"/>
      <c r="TQJ80" s="5"/>
      <c r="TQK80" s="5"/>
      <c r="TQL80" s="5"/>
      <c r="TQM80" s="5"/>
      <c r="TQN80" s="5"/>
      <c r="TQO80" s="5"/>
      <c r="TQP80" s="5"/>
      <c r="TQQ80" s="5"/>
      <c r="TQR80" s="5"/>
      <c r="TQS80" s="5"/>
      <c r="TQT80" s="5"/>
      <c r="TQU80" s="5"/>
      <c r="TQV80" s="5"/>
      <c r="TQW80" s="5"/>
      <c r="TQX80" s="5"/>
      <c r="TQY80" s="5"/>
      <c r="TQZ80" s="5"/>
      <c r="TRA80" s="5"/>
      <c r="TRB80" s="5"/>
      <c r="TRC80" s="5"/>
      <c r="TRD80" s="5"/>
      <c r="TRE80" s="5"/>
      <c r="TRF80" s="5"/>
      <c r="TRG80" s="5"/>
      <c r="TRH80" s="5"/>
      <c r="TRI80" s="5"/>
      <c r="TRJ80" s="5"/>
      <c r="TRK80" s="5"/>
      <c r="TRL80" s="5"/>
      <c r="TRM80" s="5"/>
      <c r="TRN80" s="5"/>
      <c r="TRO80" s="5"/>
      <c r="TRP80" s="5"/>
      <c r="TRQ80" s="5"/>
      <c r="TRR80" s="5"/>
      <c r="TRS80" s="5"/>
      <c r="TRT80" s="5"/>
      <c r="TRU80" s="5"/>
      <c r="TRV80" s="5"/>
      <c r="TRW80" s="5"/>
      <c r="TRX80" s="5"/>
      <c r="TRY80" s="5"/>
      <c r="TRZ80" s="5"/>
      <c r="TSA80" s="5"/>
      <c r="TSB80" s="5"/>
      <c r="TSC80" s="5"/>
      <c r="TSD80" s="5"/>
      <c r="TSE80" s="5"/>
      <c r="TSF80" s="5"/>
      <c r="TSG80" s="5"/>
      <c r="TSH80" s="5"/>
      <c r="TSI80" s="5"/>
      <c r="TSJ80" s="5"/>
      <c r="TSK80" s="5"/>
      <c r="TSL80" s="5"/>
      <c r="TSM80" s="5"/>
      <c r="TSN80" s="5"/>
      <c r="TSO80" s="5"/>
      <c r="TSP80" s="5"/>
      <c r="TSQ80" s="5"/>
      <c r="TSR80" s="5"/>
      <c r="TSS80" s="5"/>
      <c r="TST80" s="5"/>
      <c r="TSU80" s="5"/>
      <c r="TSV80" s="5"/>
      <c r="TSW80" s="5"/>
      <c r="TSX80" s="5"/>
      <c r="TSY80" s="5"/>
      <c r="TSZ80" s="5"/>
      <c r="TTA80" s="5"/>
      <c r="TTB80" s="5"/>
      <c r="TTC80" s="5"/>
      <c r="TTD80" s="5"/>
      <c r="TTE80" s="5"/>
      <c r="TTF80" s="5"/>
      <c r="TTG80" s="5"/>
      <c r="TTH80" s="5"/>
      <c r="TTI80" s="5"/>
      <c r="TTJ80" s="5"/>
      <c r="TTK80" s="5"/>
      <c r="TTL80" s="5"/>
      <c r="TTM80" s="5"/>
      <c r="TTN80" s="5"/>
      <c r="TTO80" s="5"/>
      <c r="TTP80" s="5"/>
      <c r="TTQ80" s="5"/>
      <c r="TTR80" s="5"/>
      <c r="TTS80" s="5"/>
      <c r="TTT80" s="5"/>
      <c r="TTU80" s="5"/>
      <c r="TTV80" s="5"/>
      <c r="TTW80" s="5"/>
      <c r="TTX80" s="5"/>
      <c r="TTY80" s="5"/>
      <c r="TTZ80" s="5"/>
      <c r="TUA80" s="5"/>
      <c r="TUB80" s="5"/>
      <c r="TUC80" s="5"/>
      <c r="TUD80" s="5"/>
      <c r="TUE80" s="5"/>
      <c r="TUF80" s="5"/>
      <c r="TUG80" s="5"/>
      <c r="TUH80" s="5"/>
      <c r="TUI80" s="5"/>
      <c r="TUJ80" s="5"/>
      <c r="TUK80" s="5"/>
      <c r="TUL80" s="5"/>
      <c r="TUM80" s="5"/>
      <c r="TUN80" s="5"/>
      <c r="TUO80" s="5"/>
      <c r="TUP80" s="5"/>
      <c r="TUQ80" s="5"/>
      <c r="TUR80" s="5"/>
      <c r="TUS80" s="5"/>
      <c r="TUT80" s="5"/>
      <c r="TUU80" s="5"/>
      <c r="TUV80" s="5"/>
      <c r="TUW80" s="5"/>
      <c r="TUX80" s="5"/>
      <c r="TUY80" s="5"/>
      <c r="TUZ80" s="5"/>
      <c r="TVA80" s="5"/>
      <c r="TVB80" s="5"/>
      <c r="TVC80" s="5"/>
      <c r="TVD80" s="5"/>
      <c r="TVE80" s="5"/>
      <c r="TVF80" s="5"/>
      <c r="TVG80" s="5"/>
      <c r="TVH80" s="5"/>
      <c r="TVI80" s="5"/>
      <c r="TVJ80" s="5"/>
      <c r="TVK80" s="5"/>
      <c r="TVL80" s="5"/>
      <c r="TVM80" s="5"/>
      <c r="TVN80" s="5"/>
      <c r="TVO80" s="5"/>
      <c r="TVP80" s="5"/>
      <c r="TVQ80" s="5"/>
      <c r="TVR80" s="5"/>
      <c r="TVS80" s="5"/>
      <c r="TVT80" s="5"/>
      <c r="TVU80" s="5"/>
      <c r="TVV80" s="5"/>
      <c r="TVW80" s="5"/>
      <c r="TVX80" s="5"/>
      <c r="TVY80" s="5"/>
      <c r="TVZ80" s="5"/>
      <c r="TWA80" s="5"/>
      <c r="TWB80" s="5"/>
      <c r="TWC80" s="5"/>
      <c r="TWD80" s="5"/>
      <c r="TWE80" s="5"/>
      <c r="TWF80" s="5"/>
      <c r="TWG80" s="5"/>
      <c r="TWH80" s="5"/>
      <c r="TWI80" s="5"/>
      <c r="TWJ80" s="5"/>
      <c r="TWK80" s="5"/>
      <c r="TWL80" s="5"/>
      <c r="TWM80" s="5"/>
      <c r="TWN80" s="5"/>
      <c r="TWO80" s="5"/>
      <c r="TWP80" s="5"/>
      <c r="TWQ80" s="5"/>
      <c r="TWR80" s="5"/>
      <c r="TWS80" s="5"/>
      <c r="TWT80" s="5"/>
      <c r="TWU80" s="5"/>
      <c r="TWV80" s="5"/>
      <c r="TWW80" s="5"/>
      <c r="TWX80" s="5"/>
      <c r="TWY80" s="5"/>
      <c r="TWZ80" s="5"/>
      <c r="TXA80" s="5"/>
      <c r="TXB80" s="5"/>
      <c r="TXC80" s="5"/>
      <c r="TXD80" s="5"/>
      <c r="TXE80" s="5"/>
      <c r="TXF80" s="5"/>
      <c r="TXG80" s="5"/>
      <c r="TXH80" s="5"/>
      <c r="TXI80" s="5"/>
      <c r="TXJ80" s="5"/>
      <c r="TXK80" s="5"/>
      <c r="TXL80" s="5"/>
      <c r="TXM80" s="5"/>
      <c r="TXN80" s="5"/>
      <c r="TXO80" s="5"/>
      <c r="TXP80" s="5"/>
      <c r="TXQ80" s="5"/>
      <c r="TXR80" s="5"/>
      <c r="TXS80" s="5"/>
      <c r="TXT80" s="5"/>
      <c r="TXU80" s="5"/>
      <c r="TXV80" s="5"/>
      <c r="TXW80" s="5"/>
      <c r="TXX80" s="5"/>
      <c r="TXY80" s="5"/>
      <c r="TXZ80" s="5"/>
      <c r="TYA80" s="5"/>
      <c r="TYB80" s="5"/>
      <c r="TYC80" s="5"/>
      <c r="TYD80" s="5"/>
      <c r="TYE80" s="5"/>
      <c r="TYF80" s="5"/>
      <c r="TYG80" s="5"/>
      <c r="TYH80" s="5"/>
      <c r="TYI80" s="5"/>
      <c r="TYJ80" s="5"/>
      <c r="TYK80" s="5"/>
      <c r="TYL80" s="5"/>
      <c r="TYM80" s="5"/>
      <c r="TYN80" s="5"/>
      <c r="TYO80" s="5"/>
      <c r="TYP80" s="5"/>
      <c r="TYQ80" s="5"/>
      <c r="TYR80" s="5"/>
      <c r="TYS80" s="5"/>
      <c r="TYT80" s="5"/>
      <c r="TYU80" s="5"/>
      <c r="TYV80" s="5"/>
      <c r="TYW80" s="5"/>
      <c r="TYX80" s="5"/>
      <c r="TYY80" s="5"/>
      <c r="TYZ80" s="5"/>
      <c r="TZA80" s="5"/>
      <c r="TZB80" s="5"/>
      <c r="TZC80" s="5"/>
      <c r="TZD80" s="5"/>
      <c r="TZE80" s="5"/>
      <c r="TZF80" s="5"/>
      <c r="TZG80" s="5"/>
      <c r="TZH80" s="5"/>
      <c r="TZI80" s="5"/>
      <c r="TZJ80" s="5"/>
      <c r="TZK80" s="5"/>
      <c r="TZL80" s="5"/>
      <c r="TZM80" s="5"/>
      <c r="TZN80" s="5"/>
      <c r="TZO80" s="5"/>
      <c r="TZP80" s="5"/>
      <c r="TZQ80" s="5"/>
      <c r="TZR80" s="5"/>
      <c r="TZS80" s="5"/>
      <c r="TZT80" s="5"/>
      <c r="TZU80" s="5"/>
      <c r="TZV80" s="5"/>
      <c r="TZW80" s="5"/>
      <c r="TZX80" s="5"/>
      <c r="TZY80" s="5"/>
      <c r="TZZ80" s="5"/>
      <c r="UAA80" s="5"/>
      <c r="UAB80" s="5"/>
      <c r="UAC80" s="5"/>
      <c r="UAD80" s="5"/>
      <c r="UAE80" s="5"/>
      <c r="UAF80" s="5"/>
      <c r="UAG80" s="5"/>
      <c r="UAH80" s="5"/>
      <c r="UAI80" s="5"/>
      <c r="UAJ80" s="5"/>
      <c r="UAK80" s="5"/>
      <c r="UAL80" s="5"/>
      <c r="UAM80" s="5"/>
      <c r="UAN80" s="5"/>
      <c r="UAO80" s="5"/>
      <c r="UAP80" s="5"/>
      <c r="UAQ80" s="5"/>
      <c r="UAR80" s="5"/>
      <c r="UAS80" s="5"/>
      <c r="UAT80" s="5"/>
      <c r="UAU80" s="5"/>
      <c r="UAV80" s="5"/>
      <c r="UAW80" s="5"/>
      <c r="UAX80" s="5"/>
      <c r="UAY80" s="5"/>
      <c r="UAZ80" s="5"/>
      <c r="UBA80" s="5"/>
      <c r="UBB80" s="5"/>
      <c r="UBC80" s="5"/>
      <c r="UBD80" s="5"/>
      <c r="UBE80" s="5"/>
      <c r="UBF80" s="5"/>
      <c r="UBG80" s="5"/>
      <c r="UBH80" s="5"/>
      <c r="UBI80" s="5"/>
      <c r="UBJ80" s="5"/>
      <c r="UBK80" s="5"/>
      <c r="UBL80" s="5"/>
      <c r="UBM80" s="5"/>
      <c r="UBN80" s="5"/>
      <c r="UBO80" s="5"/>
      <c r="UBP80" s="5"/>
      <c r="UBQ80" s="5"/>
      <c r="UBR80" s="5"/>
      <c r="UBS80" s="5"/>
      <c r="UBT80" s="5"/>
      <c r="UBU80" s="5"/>
      <c r="UBV80" s="5"/>
      <c r="UBW80" s="5"/>
      <c r="UBX80" s="5"/>
      <c r="UBY80" s="5"/>
      <c r="UBZ80" s="5"/>
      <c r="UCA80" s="5"/>
      <c r="UCB80" s="5"/>
      <c r="UCC80" s="5"/>
      <c r="UCD80" s="5"/>
      <c r="UCE80" s="5"/>
      <c r="UCF80" s="5"/>
      <c r="UCG80" s="5"/>
      <c r="UCH80" s="5"/>
      <c r="UCI80" s="5"/>
      <c r="UCJ80" s="5"/>
      <c r="UCK80" s="5"/>
      <c r="UCL80" s="5"/>
      <c r="UCM80" s="5"/>
      <c r="UCN80" s="5"/>
      <c r="UCO80" s="5"/>
      <c r="UCP80" s="5"/>
      <c r="UCQ80" s="5"/>
      <c r="UCR80" s="5"/>
      <c r="UCS80" s="5"/>
      <c r="UCT80" s="5"/>
      <c r="UCU80" s="5"/>
      <c r="UCV80" s="5"/>
      <c r="UCW80" s="5"/>
      <c r="UCX80" s="5"/>
      <c r="UCY80" s="5"/>
      <c r="UCZ80" s="5"/>
      <c r="UDA80" s="5"/>
      <c r="UDB80" s="5"/>
      <c r="UDC80" s="5"/>
      <c r="UDD80" s="5"/>
      <c r="UDE80" s="5"/>
      <c r="UDF80" s="5"/>
      <c r="UDG80" s="5"/>
      <c r="UDH80" s="5"/>
      <c r="UDI80" s="5"/>
      <c r="UDJ80" s="5"/>
      <c r="UDK80" s="5"/>
      <c r="UDL80" s="5"/>
      <c r="UDM80" s="5"/>
      <c r="UDN80" s="5"/>
      <c r="UDO80" s="5"/>
      <c r="UDP80" s="5"/>
      <c r="UDQ80" s="5"/>
      <c r="UDR80" s="5"/>
      <c r="UDS80" s="5"/>
      <c r="UDT80" s="5"/>
      <c r="UDU80" s="5"/>
      <c r="UDV80" s="5"/>
      <c r="UDW80" s="5"/>
      <c r="UDX80" s="5"/>
      <c r="UDY80" s="5"/>
      <c r="UDZ80" s="5"/>
      <c r="UEA80" s="5"/>
      <c r="UEB80" s="5"/>
      <c r="UEC80" s="5"/>
      <c r="UED80" s="5"/>
      <c r="UEE80" s="5"/>
      <c r="UEF80" s="5"/>
      <c r="UEG80" s="5"/>
      <c r="UEH80" s="5"/>
      <c r="UEI80" s="5"/>
      <c r="UEJ80" s="5"/>
      <c r="UEK80" s="5"/>
      <c r="UEL80" s="5"/>
      <c r="UEM80" s="5"/>
      <c r="UEN80" s="5"/>
      <c r="UEO80" s="5"/>
      <c r="UEP80" s="5"/>
      <c r="UEQ80" s="5"/>
      <c r="UER80" s="5"/>
      <c r="UES80" s="5"/>
      <c r="UET80" s="5"/>
      <c r="UEU80" s="5"/>
      <c r="UEV80" s="5"/>
      <c r="UEW80" s="5"/>
      <c r="UEX80" s="5"/>
      <c r="UEY80" s="5"/>
      <c r="UEZ80" s="5"/>
      <c r="UFA80" s="5"/>
      <c r="UFB80" s="5"/>
      <c r="UFC80" s="5"/>
      <c r="UFD80" s="5"/>
      <c r="UFE80" s="5"/>
      <c r="UFF80" s="5"/>
      <c r="UFG80" s="5"/>
      <c r="UFH80" s="5"/>
      <c r="UFI80" s="5"/>
      <c r="UFJ80" s="5"/>
      <c r="UFK80" s="5"/>
      <c r="UFL80" s="5"/>
      <c r="UFM80" s="5"/>
      <c r="UFN80" s="5"/>
      <c r="UFO80" s="5"/>
      <c r="UFP80" s="5"/>
      <c r="UFQ80" s="5"/>
      <c r="UFR80" s="5"/>
      <c r="UFS80" s="5"/>
      <c r="UFT80" s="5"/>
      <c r="UFU80" s="5"/>
      <c r="UFV80" s="5"/>
      <c r="UFW80" s="5"/>
      <c r="UFX80" s="5"/>
      <c r="UFY80" s="5"/>
      <c r="UFZ80" s="5"/>
      <c r="UGA80" s="5"/>
      <c r="UGB80" s="5"/>
      <c r="UGC80" s="5"/>
      <c r="UGD80" s="5"/>
      <c r="UGE80" s="5"/>
      <c r="UGF80" s="5"/>
      <c r="UGG80" s="5"/>
      <c r="UGH80" s="5"/>
      <c r="UGI80" s="5"/>
      <c r="UGJ80" s="5"/>
      <c r="UGK80" s="5"/>
      <c r="UGL80" s="5"/>
      <c r="UGM80" s="5"/>
      <c r="UGN80" s="5"/>
      <c r="UGO80" s="5"/>
      <c r="UGP80" s="5"/>
      <c r="UGQ80" s="5"/>
      <c r="UGR80" s="5"/>
      <c r="UGS80" s="5"/>
      <c r="UGT80" s="5"/>
      <c r="UGU80" s="5"/>
      <c r="UGV80" s="5"/>
      <c r="UGW80" s="5"/>
      <c r="UGX80" s="5"/>
      <c r="UGY80" s="5"/>
      <c r="UGZ80" s="5"/>
      <c r="UHA80" s="5"/>
      <c r="UHB80" s="5"/>
      <c r="UHC80" s="5"/>
      <c r="UHD80" s="5"/>
      <c r="UHE80" s="5"/>
      <c r="UHF80" s="5"/>
      <c r="UHG80" s="5"/>
      <c r="UHH80" s="5"/>
      <c r="UHI80" s="5"/>
      <c r="UHJ80" s="5"/>
      <c r="UHK80" s="5"/>
      <c r="UHL80" s="5"/>
      <c r="UHM80" s="5"/>
      <c r="UHN80" s="5"/>
      <c r="UHO80" s="5"/>
      <c r="UHP80" s="5"/>
      <c r="UHQ80" s="5"/>
      <c r="UHR80" s="5"/>
      <c r="UHS80" s="5"/>
      <c r="UHT80" s="5"/>
      <c r="UHU80" s="5"/>
      <c r="UHV80" s="5"/>
      <c r="UHW80" s="5"/>
      <c r="UHX80" s="5"/>
      <c r="UHY80" s="5"/>
      <c r="UHZ80" s="5"/>
      <c r="UIA80" s="5"/>
      <c r="UIB80" s="5"/>
      <c r="UIC80" s="5"/>
      <c r="UID80" s="5"/>
      <c r="UIE80" s="5"/>
      <c r="UIF80" s="5"/>
      <c r="UIG80" s="5"/>
      <c r="UIH80" s="5"/>
      <c r="UII80" s="5"/>
      <c r="UIJ80" s="5"/>
      <c r="UIK80" s="5"/>
      <c r="UIL80" s="5"/>
      <c r="UIM80" s="5"/>
      <c r="UIN80" s="5"/>
      <c r="UIO80" s="5"/>
      <c r="UIP80" s="5"/>
      <c r="UIQ80" s="5"/>
      <c r="UIR80" s="5"/>
      <c r="UIS80" s="5"/>
      <c r="UIT80" s="5"/>
      <c r="UIU80" s="5"/>
      <c r="UIV80" s="5"/>
      <c r="UIW80" s="5"/>
      <c r="UIX80" s="5"/>
      <c r="UIY80" s="5"/>
      <c r="UIZ80" s="5"/>
      <c r="UJA80" s="5"/>
      <c r="UJB80" s="5"/>
      <c r="UJC80" s="5"/>
      <c r="UJD80" s="5"/>
      <c r="UJE80" s="5"/>
      <c r="UJF80" s="5"/>
      <c r="UJG80" s="5"/>
      <c r="UJH80" s="5"/>
      <c r="UJI80" s="5"/>
      <c r="UJJ80" s="5"/>
      <c r="UJK80" s="5"/>
      <c r="UJL80" s="5"/>
      <c r="UJM80" s="5"/>
      <c r="UJN80" s="5"/>
      <c r="UJO80" s="5"/>
      <c r="UJP80" s="5"/>
      <c r="UJQ80" s="5"/>
      <c r="UJR80" s="5"/>
      <c r="UJS80" s="5"/>
      <c r="UJT80" s="5"/>
      <c r="UJU80" s="5"/>
      <c r="UJV80" s="5"/>
      <c r="UJW80" s="5"/>
      <c r="UJX80" s="5"/>
      <c r="UJY80" s="5"/>
      <c r="UJZ80" s="5"/>
      <c r="UKA80" s="5"/>
      <c r="UKB80" s="5"/>
      <c r="UKC80" s="5"/>
      <c r="UKD80" s="5"/>
      <c r="UKE80" s="5"/>
      <c r="UKF80" s="5"/>
      <c r="UKG80" s="5"/>
      <c r="UKH80" s="5"/>
      <c r="UKI80" s="5"/>
      <c r="UKJ80" s="5"/>
      <c r="UKK80" s="5"/>
      <c r="UKL80" s="5"/>
      <c r="UKM80" s="5"/>
      <c r="UKN80" s="5"/>
      <c r="UKO80" s="5"/>
      <c r="UKP80" s="5"/>
      <c r="UKQ80" s="5"/>
      <c r="UKR80" s="5"/>
      <c r="UKS80" s="5"/>
      <c r="UKT80" s="5"/>
      <c r="UKU80" s="5"/>
      <c r="UKV80" s="5"/>
      <c r="UKW80" s="5"/>
      <c r="UKX80" s="5"/>
      <c r="UKY80" s="5"/>
      <c r="UKZ80" s="5"/>
      <c r="ULA80" s="5"/>
      <c r="ULB80" s="5"/>
      <c r="ULC80" s="5"/>
      <c r="ULD80" s="5"/>
      <c r="ULE80" s="5"/>
      <c r="ULF80" s="5"/>
      <c r="ULG80" s="5"/>
      <c r="ULH80" s="5"/>
      <c r="ULI80" s="5"/>
      <c r="ULJ80" s="5"/>
      <c r="ULK80" s="5"/>
      <c r="ULL80" s="5"/>
      <c r="ULM80" s="5"/>
      <c r="ULN80" s="5"/>
      <c r="ULO80" s="5"/>
      <c r="ULP80" s="5"/>
      <c r="ULQ80" s="5"/>
      <c r="ULR80" s="5"/>
      <c r="ULS80" s="5"/>
      <c r="ULT80" s="5"/>
      <c r="ULU80" s="5"/>
      <c r="ULV80" s="5"/>
      <c r="ULW80" s="5"/>
      <c r="ULX80" s="5"/>
      <c r="ULY80" s="5"/>
      <c r="ULZ80" s="5"/>
      <c r="UMA80" s="5"/>
      <c r="UMB80" s="5"/>
      <c r="UMC80" s="5"/>
      <c r="UMD80" s="5"/>
      <c r="UME80" s="5"/>
      <c r="UMF80" s="5"/>
      <c r="UMG80" s="5"/>
      <c r="UMH80" s="5"/>
      <c r="UMI80" s="5"/>
      <c r="UMJ80" s="5"/>
      <c r="UMK80" s="5"/>
      <c r="UML80" s="5"/>
      <c r="UMM80" s="5"/>
      <c r="UMN80" s="5"/>
      <c r="UMO80" s="5"/>
      <c r="UMP80" s="5"/>
      <c r="UMQ80" s="5"/>
      <c r="UMR80" s="5"/>
      <c r="UMS80" s="5"/>
      <c r="UMT80" s="5"/>
      <c r="UMU80" s="5"/>
      <c r="UMV80" s="5"/>
      <c r="UMW80" s="5"/>
      <c r="UMX80" s="5"/>
      <c r="UMY80" s="5"/>
      <c r="UMZ80" s="5"/>
      <c r="UNA80" s="5"/>
      <c r="UNB80" s="5"/>
      <c r="UNC80" s="5"/>
      <c r="UND80" s="5"/>
      <c r="UNE80" s="5"/>
      <c r="UNF80" s="5"/>
      <c r="UNG80" s="5"/>
      <c r="UNH80" s="5"/>
      <c r="UNI80" s="5"/>
      <c r="UNJ80" s="5"/>
      <c r="UNK80" s="5"/>
      <c r="UNL80" s="5"/>
      <c r="UNM80" s="5"/>
      <c r="UNN80" s="5"/>
      <c r="UNO80" s="5"/>
      <c r="UNP80" s="5"/>
      <c r="UNQ80" s="5"/>
      <c r="UNR80" s="5"/>
      <c r="UNS80" s="5"/>
      <c r="UNT80" s="5"/>
      <c r="UNU80" s="5"/>
      <c r="UNV80" s="5"/>
      <c r="UNW80" s="5"/>
      <c r="UNX80" s="5"/>
      <c r="UNY80" s="5"/>
      <c r="UNZ80" s="5"/>
      <c r="UOA80" s="5"/>
      <c r="UOB80" s="5"/>
      <c r="UOC80" s="5"/>
      <c r="UOD80" s="5"/>
      <c r="UOE80" s="5"/>
      <c r="UOF80" s="5"/>
      <c r="UOG80" s="5"/>
      <c r="UOH80" s="5"/>
      <c r="UOI80" s="5"/>
      <c r="UOJ80" s="5"/>
      <c r="UOK80" s="5"/>
      <c r="UOL80" s="5"/>
      <c r="UOM80" s="5"/>
      <c r="UON80" s="5"/>
      <c r="UOO80" s="5"/>
      <c r="UOP80" s="5"/>
      <c r="UOQ80" s="5"/>
      <c r="UOR80" s="5"/>
      <c r="UOS80" s="5"/>
      <c r="UOT80" s="5"/>
      <c r="UOU80" s="5"/>
      <c r="UOV80" s="5"/>
      <c r="UOW80" s="5"/>
      <c r="UOX80" s="5"/>
      <c r="UOY80" s="5"/>
      <c r="UOZ80" s="5"/>
      <c r="UPA80" s="5"/>
      <c r="UPB80" s="5"/>
      <c r="UPC80" s="5"/>
      <c r="UPD80" s="5"/>
      <c r="UPE80" s="5"/>
      <c r="UPF80" s="5"/>
      <c r="UPG80" s="5"/>
      <c r="UPH80" s="5"/>
      <c r="UPI80" s="5"/>
      <c r="UPJ80" s="5"/>
      <c r="UPK80" s="5"/>
      <c r="UPL80" s="5"/>
      <c r="UPM80" s="5"/>
      <c r="UPN80" s="5"/>
      <c r="UPO80" s="5"/>
      <c r="UPP80" s="5"/>
      <c r="UPQ80" s="5"/>
      <c r="UPR80" s="5"/>
      <c r="UPS80" s="5"/>
      <c r="UPT80" s="5"/>
      <c r="UPU80" s="5"/>
      <c r="UPV80" s="5"/>
      <c r="UPW80" s="5"/>
      <c r="UPX80" s="5"/>
      <c r="UPY80" s="5"/>
      <c r="UPZ80" s="5"/>
      <c r="UQA80" s="5"/>
      <c r="UQB80" s="5"/>
      <c r="UQC80" s="5"/>
      <c r="UQD80" s="5"/>
      <c r="UQE80" s="5"/>
      <c r="UQF80" s="5"/>
      <c r="UQG80" s="5"/>
      <c r="UQH80" s="5"/>
      <c r="UQI80" s="5"/>
      <c r="UQJ80" s="5"/>
      <c r="UQK80" s="5"/>
      <c r="UQL80" s="5"/>
      <c r="UQM80" s="5"/>
      <c r="UQN80" s="5"/>
      <c r="UQO80" s="5"/>
      <c r="UQP80" s="5"/>
      <c r="UQQ80" s="5"/>
      <c r="UQR80" s="5"/>
      <c r="UQS80" s="5"/>
      <c r="UQT80" s="5"/>
      <c r="UQU80" s="5"/>
      <c r="UQV80" s="5"/>
      <c r="UQW80" s="5"/>
      <c r="UQX80" s="5"/>
      <c r="UQY80" s="5"/>
      <c r="UQZ80" s="5"/>
      <c r="URA80" s="5"/>
      <c r="URB80" s="5"/>
      <c r="URC80" s="5"/>
      <c r="URD80" s="5"/>
      <c r="URE80" s="5"/>
      <c r="URF80" s="5"/>
      <c r="URG80" s="5"/>
      <c r="URH80" s="5"/>
      <c r="URI80" s="5"/>
      <c r="URJ80" s="5"/>
      <c r="URK80" s="5"/>
      <c r="URL80" s="5"/>
      <c r="URM80" s="5"/>
      <c r="URN80" s="5"/>
      <c r="URO80" s="5"/>
      <c r="URP80" s="5"/>
      <c r="URQ80" s="5"/>
      <c r="URR80" s="5"/>
      <c r="URS80" s="5"/>
      <c r="URT80" s="5"/>
      <c r="URU80" s="5"/>
      <c r="URV80" s="5"/>
      <c r="URW80" s="5"/>
      <c r="URX80" s="5"/>
      <c r="URY80" s="5"/>
      <c r="URZ80" s="5"/>
      <c r="USA80" s="5"/>
      <c r="USB80" s="5"/>
      <c r="USC80" s="5"/>
      <c r="USD80" s="5"/>
      <c r="USE80" s="5"/>
      <c r="USF80" s="5"/>
      <c r="USG80" s="5"/>
      <c r="USH80" s="5"/>
      <c r="USI80" s="5"/>
      <c r="USJ80" s="5"/>
      <c r="USK80" s="5"/>
      <c r="USL80" s="5"/>
      <c r="USM80" s="5"/>
      <c r="USN80" s="5"/>
      <c r="USO80" s="5"/>
      <c r="USP80" s="5"/>
      <c r="USQ80" s="5"/>
      <c r="USR80" s="5"/>
      <c r="USS80" s="5"/>
      <c r="UST80" s="5"/>
      <c r="USU80" s="5"/>
      <c r="USV80" s="5"/>
      <c r="USW80" s="5"/>
      <c r="USX80" s="5"/>
      <c r="USY80" s="5"/>
      <c r="USZ80" s="5"/>
      <c r="UTA80" s="5"/>
      <c r="UTB80" s="5"/>
      <c r="UTC80" s="5"/>
      <c r="UTD80" s="5"/>
      <c r="UTE80" s="5"/>
      <c r="UTF80" s="5"/>
      <c r="UTG80" s="5"/>
      <c r="UTH80" s="5"/>
      <c r="UTI80" s="5"/>
      <c r="UTJ80" s="5"/>
      <c r="UTK80" s="5"/>
      <c r="UTL80" s="5"/>
      <c r="UTM80" s="5"/>
      <c r="UTN80" s="5"/>
      <c r="UTO80" s="5"/>
      <c r="UTP80" s="5"/>
      <c r="UTQ80" s="5"/>
      <c r="UTR80" s="5"/>
      <c r="UTS80" s="5"/>
      <c r="UTT80" s="5"/>
      <c r="UTU80" s="5"/>
      <c r="UTV80" s="5"/>
      <c r="UTW80" s="5"/>
      <c r="UTX80" s="5"/>
      <c r="UTY80" s="5"/>
      <c r="UTZ80" s="5"/>
      <c r="UUA80" s="5"/>
      <c r="UUB80" s="5"/>
      <c r="UUC80" s="5"/>
      <c r="UUD80" s="5"/>
      <c r="UUE80" s="5"/>
      <c r="UUF80" s="5"/>
      <c r="UUG80" s="5"/>
      <c r="UUH80" s="5"/>
      <c r="UUI80" s="5"/>
      <c r="UUJ80" s="5"/>
      <c r="UUK80" s="5"/>
      <c r="UUL80" s="5"/>
      <c r="UUM80" s="5"/>
      <c r="UUN80" s="5"/>
      <c r="UUO80" s="5"/>
      <c r="UUP80" s="5"/>
      <c r="UUQ80" s="5"/>
      <c r="UUR80" s="5"/>
      <c r="UUS80" s="5"/>
      <c r="UUT80" s="5"/>
      <c r="UUU80" s="5"/>
      <c r="UUV80" s="5"/>
      <c r="UUW80" s="5"/>
      <c r="UUX80" s="5"/>
      <c r="UUY80" s="5"/>
      <c r="UUZ80" s="5"/>
      <c r="UVA80" s="5"/>
      <c r="UVB80" s="5"/>
      <c r="UVC80" s="5"/>
      <c r="UVD80" s="5"/>
      <c r="UVE80" s="5"/>
      <c r="UVF80" s="5"/>
      <c r="UVG80" s="5"/>
      <c r="UVH80" s="5"/>
      <c r="UVI80" s="5"/>
      <c r="UVJ80" s="5"/>
      <c r="UVK80" s="5"/>
      <c r="UVL80" s="5"/>
      <c r="UVM80" s="5"/>
      <c r="UVN80" s="5"/>
      <c r="UVO80" s="5"/>
      <c r="UVP80" s="5"/>
      <c r="UVQ80" s="5"/>
      <c r="UVR80" s="5"/>
      <c r="UVS80" s="5"/>
      <c r="UVT80" s="5"/>
      <c r="UVU80" s="5"/>
      <c r="UVV80" s="5"/>
      <c r="UVW80" s="5"/>
      <c r="UVX80" s="5"/>
      <c r="UVY80" s="5"/>
      <c r="UVZ80" s="5"/>
      <c r="UWA80" s="5"/>
      <c r="UWB80" s="5"/>
      <c r="UWC80" s="5"/>
      <c r="UWD80" s="5"/>
      <c r="UWE80" s="5"/>
      <c r="UWF80" s="5"/>
      <c r="UWG80" s="5"/>
      <c r="UWH80" s="5"/>
      <c r="UWI80" s="5"/>
      <c r="UWJ80" s="5"/>
      <c r="UWK80" s="5"/>
      <c r="UWL80" s="5"/>
      <c r="UWM80" s="5"/>
      <c r="UWN80" s="5"/>
      <c r="UWO80" s="5"/>
      <c r="UWP80" s="5"/>
      <c r="UWQ80" s="5"/>
      <c r="UWR80" s="5"/>
      <c r="UWS80" s="5"/>
      <c r="UWT80" s="5"/>
      <c r="UWU80" s="5"/>
      <c r="UWV80" s="5"/>
      <c r="UWW80" s="5"/>
      <c r="UWX80" s="5"/>
      <c r="UWY80" s="5"/>
      <c r="UWZ80" s="5"/>
      <c r="UXA80" s="5"/>
      <c r="UXB80" s="5"/>
      <c r="UXC80" s="5"/>
      <c r="UXD80" s="5"/>
      <c r="UXE80" s="5"/>
      <c r="UXF80" s="5"/>
      <c r="UXG80" s="5"/>
      <c r="UXH80" s="5"/>
      <c r="UXI80" s="5"/>
      <c r="UXJ80" s="5"/>
      <c r="UXK80" s="5"/>
      <c r="UXL80" s="5"/>
      <c r="UXM80" s="5"/>
      <c r="UXN80" s="5"/>
      <c r="UXO80" s="5"/>
      <c r="UXP80" s="5"/>
      <c r="UXQ80" s="5"/>
      <c r="UXR80" s="5"/>
      <c r="UXS80" s="5"/>
      <c r="UXT80" s="5"/>
      <c r="UXU80" s="5"/>
      <c r="UXV80" s="5"/>
      <c r="UXW80" s="5"/>
      <c r="UXX80" s="5"/>
      <c r="UXY80" s="5"/>
      <c r="UXZ80" s="5"/>
      <c r="UYA80" s="5"/>
      <c r="UYB80" s="5"/>
      <c r="UYC80" s="5"/>
      <c r="UYD80" s="5"/>
      <c r="UYE80" s="5"/>
      <c r="UYF80" s="5"/>
      <c r="UYG80" s="5"/>
      <c r="UYH80" s="5"/>
      <c r="UYI80" s="5"/>
      <c r="UYJ80" s="5"/>
      <c r="UYK80" s="5"/>
      <c r="UYL80" s="5"/>
      <c r="UYM80" s="5"/>
      <c r="UYN80" s="5"/>
      <c r="UYO80" s="5"/>
      <c r="UYP80" s="5"/>
      <c r="UYQ80" s="5"/>
      <c r="UYR80" s="5"/>
      <c r="UYS80" s="5"/>
      <c r="UYT80" s="5"/>
      <c r="UYU80" s="5"/>
      <c r="UYV80" s="5"/>
      <c r="UYW80" s="5"/>
      <c r="UYX80" s="5"/>
      <c r="UYY80" s="5"/>
      <c r="UYZ80" s="5"/>
      <c r="UZA80" s="5"/>
      <c r="UZB80" s="5"/>
      <c r="UZC80" s="5"/>
      <c r="UZD80" s="5"/>
      <c r="UZE80" s="5"/>
      <c r="UZF80" s="5"/>
      <c r="UZG80" s="5"/>
      <c r="UZH80" s="5"/>
      <c r="UZI80" s="5"/>
      <c r="UZJ80" s="5"/>
      <c r="UZK80" s="5"/>
      <c r="UZL80" s="5"/>
      <c r="UZM80" s="5"/>
      <c r="UZN80" s="5"/>
      <c r="UZO80" s="5"/>
      <c r="UZP80" s="5"/>
      <c r="UZQ80" s="5"/>
      <c r="UZR80" s="5"/>
      <c r="UZS80" s="5"/>
      <c r="UZT80" s="5"/>
      <c r="UZU80" s="5"/>
      <c r="UZV80" s="5"/>
      <c r="UZW80" s="5"/>
      <c r="UZX80" s="5"/>
      <c r="UZY80" s="5"/>
      <c r="UZZ80" s="5"/>
      <c r="VAA80" s="5"/>
      <c r="VAB80" s="5"/>
      <c r="VAC80" s="5"/>
      <c r="VAD80" s="5"/>
      <c r="VAE80" s="5"/>
      <c r="VAF80" s="5"/>
      <c r="VAG80" s="5"/>
      <c r="VAH80" s="5"/>
      <c r="VAI80" s="5"/>
      <c r="VAJ80" s="5"/>
      <c r="VAK80" s="5"/>
      <c r="VAL80" s="5"/>
      <c r="VAM80" s="5"/>
      <c r="VAN80" s="5"/>
      <c r="VAO80" s="5"/>
      <c r="VAP80" s="5"/>
      <c r="VAQ80" s="5"/>
      <c r="VAR80" s="5"/>
      <c r="VAS80" s="5"/>
      <c r="VAT80" s="5"/>
      <c r="VAU80" s="5"/>
      <c r="VAV80" s="5"/>
      <c r="VAW80" s="5"/>
      <c r="VAX80" s="5"/>
      <c r="VAY80" s="5"/>
      <c r="VAZ80" s="5"/>
      <c r="VBA80" s="5"/>
      <c r="VBB80" s="5"/>
      <c r="VBC80" s="5"/>
      <c r="VBD80" s="5"/>
      <c r="VBE80" s="5"/>
      <c r="VBF80" s="5"/>
      <c r="VBG80" s="5"/>
      <c r="VBH80" s="5"/>
      <c r="VBI80" s="5"/>
      <c r="VBJ80" s="5"/>
      <c r="VBK80" s="5"/>
      <c r="VBL80" s="5"/>
      <c r="VBM80" s="5"/>
      <c r="VBN80" s="5"/>
      <c r="VBO80" s="5"/>
      <c r="VBP80" s="5"/>
      <c r="VBQ80" s="5"/>
      <c r="VBR80" s="5"/>
      <c r="VBS80" s="5"/>
      <c r="VBT80" s="5"/>
      <c r="VBU80" s="5"/>
      <c r="VBV80" s="5"/>
      <c r="VBW80" s="5"/>
      <c r="VBX80" s="5"/>
      <c r="VBY80" s="5"/>
      <c r="VBZ80" s="5"/>
      <c r="VCA80" s="5"/>
      <c r="VCB80" s="5"/>
      <c r="VCC80" s="5"/>
      <c r="VCD80" s="5"/>
      <c r="VCE80" s="5"/>
      <c r="VCF80" s="5"/>
      <c r="VCG80" s="5"/>
      <c r="VCH80" s="5"/>
      <c r="VCI80" s="5"/>
      <c r="VCJ80" s="5"/>
      <c r="VCK80" s="5"/>
      <c r="VCL80" s="5"/>
      <c r="VCM80" s="5"/>
      <c r="VCN80" s="5"/>
      <c r="VCO80" s="5"/>
      <c r="VCP80" s="5"/>
      <c r="VCQ80" s="5"/>
      <c r="VCR80" s="5"/>
      <c r="VCS80" s="5"/>
      <c r="VCT80" s="5"/>
      <c r="VCU80" s="5"/>
      <c r="VCV80" s="5"/>
      <c r="VCW80" s="5"/>
      <c r="VCX80" s="5"/>
      <c r="VCY80" s="5"/>
      <c r="VCZ80" s="5"/>
      <c r="VDA80" s="5"/>
      <c r="VDB80" s="5"/>
      <c r="VDC80" s="5"/>
      <c r="VDD80" s="5"/>
      <c r="VDE80" s="5"/>
      <c r="VDF80" s="5"/>
      <c r="VDG80" s="5"/>
      <c r="VDH80" s="5"/>
      <c r="VDI80" s="5"/>
      <c r="VDJ80" s="5"/>
      <c r="VDK80" s="5"/>
      <c r="VDL80" s="5"/>
      <c r="VDM80" s="5"/>
      <c r="VDN80" s="5"/>
      <c r="VDO80" s="5"/>
      <c r="VDP80" s="5"/>
      <c r="VDQ80" s="5"/>
      <c r="VDR80" s="5"/>
      <c r="VDS80" s="5"/>
      <c r="VDT80" s="5"/>
      <c r="VDU80" s="5"/>
      <c r="VDV80" s="5"/>
      <c r="VDW80" s="5"/>
      <c r="VDX80" s="5"/>
      <c r="VDY80" s="5"/>
      <c r="VDZ80" s="5"/>
      <c r="VEA80" s="5"/>
      <c r="VEB80" s="5"/>
      <c r="VEC80" s="5"/>
      <c r="VED80" s="5"/>
      <c r="VEE80" s="5"/>
      <c r="VEF80" s="5"/>
      <c r="VEG80" s="5"/>
      <c r="VEH80" s="5"/>
      <c r="VEI80" s="5"/>
      <c r="VEJ80" s="5"/>
      <c r="VEK80" s="5"/>
      <c r="VEL80" s="5"/>
      <c r="VEM80" s="5"/>
      <c r="VEN80" s="5"/>
      <c r="VEO80" s="5"/>
      <c r="VEP80" s="5"/>
      <c r="VEQ80" s="5"/>
      <c r="VER80" s="5"/>
      <c r="VES80" s="5"/>
      <c r="VET80" s="5"/>
      <c r="VEU80" s="5"/>
      <c r="VEV80" s="5"/>
      <c r="VEW80" s="5"/>
      <c r="VEX80" s="5"/>
      <c r="VEY80" s="5"/>
      <c r="VEZ80" s="5"/>
      <c r="VFA80" s="5"/>
      <c r="VFB80" s="5"/>
      <c r="VFC80" s="5"/>
      <c r="VFD80" s="5"/>
      <c r="VFE80" s="5"/>
      <c r="VFF80" s="5"/>
      <c r="VFG80" s="5"/>
      <c r="VFH80" s="5"/>
      <c r="VFI80" s="5"/>
      <c r="VFJ80" s="5"/>
      <c r="VFK80" s="5"/>
      <c r="VFL80" s="5"/>
      <c r="VFM80" s="5"/>
      <c r="VFN80" s="5"/>
      <c r="VFO80" s="5"/>
      <c r="VFP80" s="5"/>
      <c r="VFQ80" s="5"/>
      <c r="VFR80" s="5"/>
      <c r="VFS80" s="5"/>
      <c r="VFT80" s="5"/>
      <c r="VFU80" s="5"/>
      <c r="VFV80" s="5"/>
      <c r="VFW80" s="5"/>
      <c r="VFX80" s="5"/>
      <c r="VFY80" s="5"/>
      <c r="VFZ80" s="5"/>
      <c r="VGA80" s="5"/>
      <c r="VGB80" s="5"/>
      <c r="VGC80" s="5"/>
      <c r="VGD80" s="5"/>
      <c r="VGE80" s="5"/>
      <c r="VGF80" s="5"/>
      <c r="VGG80" s="5"/>
      <c r="VGH80" s="5"/>
      <c r="VGI80" s="5"/>
      <c r="VGJ80" s="5"/>
      <c r="VGK80" s="5"/>
      <c r="VGL80" s="5"/>
      <c r="VGM80" s="5"/>
      <c r="VGN80" s="5"/>
      <c r="VGO80" s="5"/>
      <c r="VGP80" s="5"/>
      <c r="VGQ80" s="5"/>
      <c r="VGR80" s="5"/>
      <c r="VGS80" s="5"/>
      <c r="VGT80" s="5"/>
      <c r="VGU80" s="5"/>
      <c r="VGV80" s="5"/>
      <c r="VGW80" s="5"/>
      <c r="VGX80" s="5"/>
      <c r="VGY80" s="5"/>
      <c r="VGZ80" s="5"/>
      <c r="VHA80" s="5"/>
      <c r="VHB80" s="5"/>
      <c r="VHC80" s="5"/>
      <c r="VHD80" s="5"/>
      <c r="VHE80" s="5"/>
      <c r="VHF80" s="5"/>
      <c r="VHG80" s="5"/>
      <c r="VHH80" s="5"/>
      <c r="VHI80" s="5"/>
      <c r="VHJ80" s="5"/>
      <c r="VHK80" s="5"/>
      <c r="VHL80" s="5"/>
      <c r="VHM80" s="5"/>
      <c r="VHN80" s="5"/>
      <c r="VHO80" s="5"/>
      <c r="VHP80" s="5"/>
      <c r="VHQ80" s="5"/>
      <c r="VHR80" s="5"/>
      <c r="VHS80" s="5"/>
      <c r="VHT80" s="5"/>
      <c r="VHU80" s="5"/>
      <c r="VHV80" s="5"/>
      <c r="VHW80" s="5"/>
      <c r="VHX80" s="5"/>
      <c r="VHY80" s="5"/>
      <c r="VHZ80" s="5"/>
      <c r="VIA80" s="5"/>
      <c r="VIB80" s="5"/>
      <c r="VIC80" s="5"/>
      <c r="VID80" s="5"/>
      <c r="VIE80" s="5"/>
      <c r="VIF80" s="5"/>
      <c r="VIG80" s="5"/>
      <c r="VIH80" s="5"/>
      <c r="VII80" s="5"/>
      <c r="VIJ80" s="5"/>
      <c r="VIK80" s="5"/>
      <c r="VIL80" s="5"/>
      <c r="VIM80" s="5"/>
      <c r="VIN80" s="5"/>
      <c r="VIO80" s="5"/>
      <c r="VIP80" s="5"/>
      <c r="VIQ80" s="5"/>
      <c r="VIR80" s="5"/>
      <c r="VIS80" s="5"/>
      <c r="VIT80" s="5"/>
      <c r="VIU80" s="5"/>
      <c r="VIV80" s="5"/>
      <c r="VIW80" s="5"/>
      <c r="VIX80" s="5"/>
      <c r="VIY80" s="5"/>
      <c r="VIZ80" s="5"/>
      <c r="VJA80" s="5"/>
      <c r="VJB80" s="5"/>
      <c r="VJC80" s="5"/>
      <c r="VJD80" s="5"/>
      <c r="VJE80" s="5"/>
      <c r="VJF80" s="5"/>
      <c r="VJG80" s="5"/>
      <c r="VJH80" s="5"/>
      <c r="VJI80" s="5"/>
      <c r="VJJ80" s="5"/>
      <c r="VJK80" s="5"/>
      <c r="VJL80" s="5"/>
      <c r="VJM80" s="5"/>
      <c r="VJN80" s="5"/>
      <c r="VJO80" s="5"/>
      <c r="VJP80" s="5"/>
      <c r="VJQ80" s="5"/>
      <c r="VJR80" s="5"/>
      <c r="VJS80" s="5"/>
      <c r="VJT80" s="5"/>
      <c r="VJU80" s="5"/>
      <c r="VJV80" s="5"/>
      <c r="VJW80" s="5"/>
      <c r="VJX80" s="5"/>
      <c r="VJY80" s="5"/>
      <c r="VJZ80" s="5"/>
      <c r="VKA80" s="5"/>
      <c r="VKB80" s="5"/>
      <c r="VKC80" s="5"/>
      <c r="VKD80" s="5"/>
      <c r="VKE80" s="5"/>
      <c r="VKF80" s="5"/>
      <c r="VKG80" s="5"/>
      <c r="VKH80" s="5"/>
      <c r="VKI80" s="5"/>
      <c r="VKJ80" s="5"/>
      <c r="VKK80" s="5"/>
      <c r="VKL80" s="5"/>
      <c r="VKM80" s="5"/>
      <c r="VKN80" s="5"/>
      <c r="VKO80" s="5"/>
      <c r="VKP80" s="5"/>
      <c r="VKQ80" s="5"/>
      <c r="VKR80" s="5"/>
      <c r="VKS80" s="5"/>
      <c r="VKT80" s="5"/>
      <c r="VKU80" s="5"/>
      <c r="VKV80" s="5"/>
      <c r="VKW80" s="5"/>
      <c r="VKX80" s="5"/>
      <c r="VKY80" s="5"/>
      <c r="VKZ80" s="5"/>
      <c r="VLA80" s="5"/>
      <c r="VLB80" s="5"/>
      <c r="VLC80" s="5"/>
      <c r="VLD80" s="5"/>
      <c r="VLE80" s="5"/>
      <c r="VLF80" s="5"/>
      <c r="VLG80" s="5"/>
      <c r="VLH80" s="5"/>
      <c r="VLI80" s="5"/>
      <c r="VLJ80" s="5"/>
      <c r="VLK80" s="5"/>
      <c r="VLL80" s="5"/>
      <c r="VLM80" s="5"/>
      <c r="VLN80" s="5"/>
      <c r="VLO80" s="5"/>
      <c r="VLP80" s="5"/>
      <c r="VLQ80" s="5"/>
      <c r="VLR80" s="5"/>
      <c r="VLS80" s="5"/>
      <c r="VLT80" s="5"/>
      <c r="VLU80" s="5"/>
      <c r="VLV80" s="5"/>
      <c r="VLW80" s="5"/>
      <c r="VLX80" s="5"/>
      <c r="VLY80" s="5"/>
      <c r="VLZ80" s="5"/>
      <c r="VMA80" s="5"/>
      <c r="VMB80" s="5"/>
      <c r="VMC80" s="5"/>
      <c r="VMD80" s="5"/>
      <c r="VME80" s="5"/>
      <c r="VMF80" s="5"/>
      <c r="VMG80" s="5"/>
      <c r="VMH80" s="5"/>
      <c r="VMI80" s="5"/>
      <c r="VMJ80" s="5"/>
      <c r="VMK80" s="5"/>
      <c r="VML80" s="5"/>
      <c r="VMM80" s="5"/>
      <c r="VMN80" s="5"/>
      <c r="VMO80" s="5"/>
      <c r="VMP80" s="5"/>
      <c r="VMQ80" s="5"/>
      <c r="VMR80" s="5"/>
      <c r="VMS80" s="5"/>
      <c r="VMT80" s="5"/>
      <c r="VMU80" s="5"/>
      <c r="VMV80" s="5"/>
      <c r="VMW80" s="5"/>
      <c r="VMX80" s="5"/>
      <c r="VMY80" s="5"/>
      <c r="VMZ80" s="5"/>
      <c r="VNA80" s="5"/>
      <c r="VNB80" s="5"/>
      <c r="VNC80" s="5"/>
      <c r="VND80" s="5"/>
      <c r="VNE80" s="5"/>
      <c r="VNF80" s="5"/>
      <c r="VNG80" s="5"/>
      <c r="VNH80" s="5"/>
      <c r="VNI80" s="5"/>
      <c r="VNJ80" s="5"/>
      <c r="VNK80" s="5"/>
      <c r="VNL80" s="5"/>
      <c r="VNM80" s="5"/>
      <c r="VNN80" s="5"/>
      <c r="VNO80" s="5"/>
      <c r="VNP80" s="5"/>
      <c r="VNQ80" s="5"/>
      <c r="VNR80" s="5"/>
      <c r="VNS80" s="5"/>
      <c r="VNT80" s="5"/>
      <c r="VNU80" s="5"/>
      <c r="VNV80" s="5"/>
      <c r="VNW80" s="5"/>
      <c r="VNX80" s="5"/>
      <c r="VNY80" s="5"/>
      <c r="VNZ80" s="5"/>
      <c r="VOA80" s="5"/>
      <c r="VOB80" s="5"/>
      <c r="VOC80" s="5"/>
      <c r="VOD80" s="5"/>
      <c r="VOE80" s="5"/>
      <c r="VOF80" s="5"/>
      <c r="VOG80" s="5"/>
      <c r="VOH80" s="5"/>
      <c r="VOI80" s="5"/>
      <c r="VOJ80" s="5"/>
      <c r="VOK80" s="5"/>
      <c r="VOL80" s="5"/>
      <c r="VOM80" s="5"/>
      <c r="VON80" s="5"/>
      <c r="VOO80" s="5"/>
      <c r="VOP80" s="5"/>
      <c r="VOQ80" s="5"/>
      <c r="VOR80" s="5"/>
      <c r="VOS80" s="5"/>
      <c r="VOT80" s="5"/>
      <c r="VOU80" s="5"/>
      <c r="VOV80" s="5"/>
      <c r="VOW80" s="5"/>
      <c r="VOX80" s="5"/>
      <c r="VOY80" s="5"/>
      <c r="VOZ80" s="5"/>
      <c r="VPA80" s="5"/>
      <c r="VPB80" s="5"/>
      <c r="VPC80" s="5"/>
      <c r="VPD80" s="5"/>
      <c r="VPE80" s="5"/>
      <c r="VPF80" s="5"/>
      <c r="VPG80" s="5"/>
      <c r="VPH80" s="5"/>
      <c r="VPI80" s="5"/>
      <c r="VPJ80" s="5"/>
      <c r="VPK80" s="5"/>
      <c r="VPL80" s="5"/>
      <c r="VPM80" s="5"/>
      <c r="VPN80" s="5"/>
      <c r="VPO80" s="5"/>
      <c r="VPP80" s="5"/>
      <c r="VPQ80" s="5"/>
      <c r="VPR80" s="5"/>
      <c r="VPS80" s="5"/>
      <c r="VPT80" s="5"/>
      <c r="VPU80" s="5"/>
      <c r="VPV80" s="5"/>
      <c r="VPW80" s="5"/>
      <c r="VPX80" s="5"/>
      <c r="VPY80" s="5"/>
      <c r="VPZ80" s="5"/>
      <c r="VQA80" s="5"/>
      <c r="VQB80" s="5"/>
      <c r="VQC80" s="5"/>
      <c r="VQD80" s="5"/>
      <c r="VQE80" s="5"/>
      <c r="VQF80" s="5"/>
      <c r="VQG80" s="5"/>
      <c r="VQH80" s="5"/>
      <c r="VQI80" s="5"/>
      <c r="VQJ80" s="5"/>
      <c r="VQK80" s="5"/>
      <c r="VQL80" s="5"/>
      <c r="VQM80" s="5"/>
      <c r="VQN80" s="5"/>
      <c r="VQO80" s="5"/>
      <c r="VQP80" s="5"/>
      <c r="VQQ80" s="5"/>
      <c r="VQR80" s="5"/>
      <c r="VQS80" s="5"/>
      <c r="VQT80" s="5"/>
      <c r="VQU80" s="5"/>
      <c r="VQV80" s="5"/>
      <c r="VQW80" s="5"/>
      <c r="VQX80" s="5"/>
      <c r="VQY80" s="5"/>
      <c r="VQZ80" s="5"/>
      <c r="VRA80" s="5"/>
      <c r="VRB80" s="5"/>
      <c r="VRC80" s="5"/>
      <c r="VRD80" s="5"/>
      <c r="VRE80" s="5"/>
      <c r="VRF80" s="5"/>
      <c r="VRG80" s="5"/>
      <c r="VRH80" s="5"/>
      <c r="VRI80" s="5"/>
      <c r="VRJ80" s="5"/>
      <c r="VRK80" s="5"/>
      <c r="VRL80" s="5"/>
      <c r="VRM80" s="5"/>
      <c r="VRN80" s="5"/>
      <c r="VRO80" s="5"/>
      <c r="VRP80" s="5"/>
      <c r="VRQ80" s="5"/>
      <c r="VRR80" s="5"/>
      <c r="VRS80" s="5"/>
      <c r="VRT80" s="5"/>
      <c r="VRU80" s="5"/>
      <c r="VRV80" s="5"/>
      <c r="VRW80" s="5"/>
      <c r="VRX80" s="5"/>
      <c r="VRY80" s="5"/>
      <c r="VRZ80" s="5"/>
      <c r="VSA80" s="5"/>
      <c r="VSB80" s="5"/>
      <c r="VSC80" s="5"/>
      <c r="VSD80" s="5"/>
      <c r="VSE80" s="5"/>
      <c r="VSF80" s="5"/>
      <c r="VSG80" s="5"/>
      <c r="VSH80" s="5"/>
      <c r="VSI80" s="5"/>
      <c r="VSJ80" s="5"/>
      <c r="VSK80" s="5"/>
      <c r="VSL80" s="5"/>
      <c r="VSM80" s="5"/>
      <c r="VSN80" s="5"/>
      <c r="VSO80" s="5"/>
      <c r="VSP80" s="5"/>
      <c r="VSQ80" s="5"/>
      <c r="VSR80" s="5"/>
      <c r="VSS80" s="5"/>
      <c r="VST80" s="5"/>
      <c r="VSU80" s="5"/>
      <c r="VSV80" s="5"/>
      <c r="VSW80" s="5"/>
      <c r="VSX80" s="5"/>
      <c r="VSY80" s="5"/>
      <c r="VSZ80" s="5"/>
      <c r="VTA80" s="5"/>
      <c r="VTB80" s="5"/>
      <c r="VTC80" s="5"/>
      <c r="VTD80" s="5"/>
      <c r="VTE80" s="5"/>
      <c r="VTF80" s="5"/>
      <c r="VTG80" s="5"/>
      <c r="VTH80" s="5"/>
      <c r="VTI80" s="5"/>
      <c r="VTJ80" s="5"/>
      <c r="VTK80" s="5"/>
      <c r="VTL80" s="5"/>
      <c r="VTM80" s="5"/>
      <c r="VTN80" s="5"/>
      <c r="VTO80" s="5"/>
      <c r="VTP80" s="5"/>
      <c r="VTQ80" s="5"/>
      <c r="VTR80" s="5"/>
      <c r="VTS80" s="5"/>
      <c r="VTT80" s="5"/>
      <c r="VTU80" s="5"/>
      <c r="VTV80" s="5"/>
      <c r="VTW80" s="5"/>
      <c r="VTX80" s="5"/>
      <c r="VTY80" s="5"/>
      <c r="VTZ80" s="5"/>
      <c r="VUA80" s="5"/>
      <c r="VUB80" s="5"/>
      <c r="VUC80" s="5"/>
      <c r="VUD80" s="5"/>
      <c r="VUE80" s="5"/>
      <c r="VUF80" s="5"/>
      <c r="VUG80" s="5"/>
      <c r="VUH80" s="5"/>
      <c r="VUI80" s="5"/>
      <c r="VUJ80" s="5"/>
      <c r="VUK80" s="5"/>
      <c r="VUL80" s="5"/>
      <c r="VUM80" s="5"/>
      <c r="VUN80" s="5"/>
      <c r="VUO80" s="5"/>
      <c r="VUP80" s="5"/>
      <c r="VUQ80" s="5"/>
      <c r="VUR80" s="5"/>
      <c r="VUS80" s="5"/>
      <c r="VUT80" s="5"/>
      <c r="VUU80" s="5"/>
      <c r="VUV80" s="5"/>
      <c r="VUW80" s="5"/>
      <c r="VUX80" s="5"/>
      <c r="VUY80" s="5"/>
      <c r="VUZ80" s="5"/>
      <c r="VVA80" s="5"/>
      <c r="VVB80" s="5"/>
      <c r="VVC80" s="5"/>
      <c r="VVD80" s="5"/>
      <c r="VVE80" s="5"/>
      <c r="VVF80" s="5"/>
      <c r="VVG80" s="5"/>
      <c r="VVH80" s="5"/>
      <c r="VVI80" s="5"/>
      <c r="VVJ80" s="5"/>
      <c r="VVK80" s="5"/>
      <c r="VVL80" s="5"/>
      <c r="VVM80" s="5"/>
      <c r="VVN80" s="5"/>
      <c r="VVO80" s="5"/>
      <c r="VVP80" s="5"/>
      <c r="VVQ80" s="5"/>
      <c r="VVR80" s="5"/>
      <c r="VVS80" s="5"/>
      <c r="VVT80" s="5"/>
      <c r="VVU80" s="5"/>
      <c r="VVV80" s="5"/>
      <c r="VVW80" s="5"/>
      <c r="VVX80" s="5"/>
      <c r="VVY80" s="5"/>
      <c r="VVZ80" s="5"/>
      <c r="VWA80" s="5"/>
      <c r="VWB80" s="5"/>
      <c r="VWC80" s="5"/>
      <c r="VWD80" s="5"/>
      <c r="VWE80" s="5"/>
      <c r="VWF80" s="5"/>
      <c r="VWG80" s="5"/>
      <c r="VWH80" s="5"/>
      <c r="VWI80" s="5"/>
      <c r="VWJ80" s="5"/>
      <c r="VWK80" s="5"/>
      <c r="VWL80" s="5"/>
      <c r="VWM80" s="5"/>
      <c r="VWN80" s="5"/>
      <c r="VWO80" s="5"/>
      <c r="VWP80" s="5"/>
      <c r="VWQ80" s="5"/>
      <c r="VWR80" s="5"/>
      <c r="VWS80" s="5"/>
      <c r="VWT80" s="5"/>
      <c r="VWU80" s="5"/>
      <c r="VWV80" s="5"/>
      <c r="VWW80" s="5"/>
      <c r="VWX80" s="5"/>
      <c r="VWY80" s="5"/>
      <c r="VWZ80" s="5"/>
      <c r="VXA80" s="5"/>
      <c r="VXB80" s="5"/>
      <c r="VXC80" s="5"/>
      <c r="VXD80" s="5"/>
      <c r="VXE80" s="5"/>
      <c r="VXF80" s="5"/>
      <c r="VXG80" s="5"/>
      <c r="VXH80" s="5"/>
      <c r="VXI80" s="5"/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  <c r="WVM80" s="5"/>
      <c r="WVN80" s="5"/>
      <c r="WVO80" s="5"/>
      <c r="WVP80" s="5"/>
      <c r="WVQ80" s="5"/>
      <c r="WVR80" s="5"/>
      <c r="WVS80" s="5"/>
      <c r="WVT80" s="5"/>
      <c r="WVU80" s="5"/>
      <c r="WVV80" s="5"/>
      <c r="WVW80" s="5"/>
      <c r="WVX80" s="5"/>
      <c r="WVY80" s="5"/>
      <c r="WVZ80" s="5"/>
      <c r="WWA80" s="5"/>
      <c r="WWB80" s="5"/>
      <c r="WWC80" s="5"/>
      <c r="WWD80" s="5"/>
      <c r="WWE80" s="5"/>
      <c r="WWF80" s="5"/>
      <c r="WWG80" s="5"/>
      <c r="WWH80" s="5"/>
      <c r="WWI80" s="5"/>
      <c r="WWJ80" s="5"/>
      <c r="WWK80" s="5"/>
      <c r="WWL80" s="5"/>
      <c r="WWM80" s="5"/>
      <c r="WWN80" s="5"/>
      <c r="WWO80" s="5"/>
      <c r="WWP80" s="5"/>
      <c r="WWQ80" s="5"/>
      <c r="WWR80" s="5"/>
      <c r="WWS80" s="5"/>
      <c r="WWT80" s="5"/>
      <c r="WWU80" s="5"/>
      <c r="WWV80" s="5"/>
      <c r="WWW80" s="5"/>
      <c r="WWX80" s="5"/>
      <c r="WWY80" s="5"/>
      <c r="WWZ80" s="5"/>
      <c r="WXA80" s="5"/>
      <c r="WXB80" s="5"/>
      <c r="WXC80" s="5"/>
      <c r="WXD80" s="5"/>
      <c r="WXE80" s="5"/>
      <c r="WXF80" s="5"/>
      <c r="WXG80" s="5"/>
      <c r="WXH80" s="5"/>
      <c r="WXI80" s="5"/>
      <c r="WXJ80" s="5"/>
      <c r="WXK80" s="5"/>
      <c r="WXL80" s="5"/>
      <c r="WXM80" s="5"/>
      <c r="WXN80" s="5"/>
      <c r="WXO80" s="5"/>
      <c r="WXP80" s="5"/>
      <c r="WXQ80" s="5"/>
      <c r="WXR80" s="5"/>
      <c r="WXS80" s="5"/>
      <c r="WXT80" s="5"/>
      <c r="WXU80" s="5"/>
      <c r="WXV80" s="5"/>
      <c r="WXW80" s="5"/>
      <c r="WXX80" s="5"/>
      <c r="WXY80" s="5"/>
      <c r="WXZ80" s="5"/>
      <c r="WYA80" s="5"/>
      <c r="WYB80" s="5"/>
      <c r="WYC80" s="5"/>
      <c r="WYD80" s="5"/>
      <c r="WYE80" s="5"/>
      <c r="WYF80" s="5"/>
      <c r="WYG80" s="5"/>
      <c r="WYH80" s="5"/>
      <c r="WYI80" s="5"/>
      <c r="WYJ80" s="5"/>
      <c r="WYK80" s="5"/>
      <c r="WYL80" s="5"/>
      <c r="WYM80" s="5"/>
      <c r="WYN80" s="5"/>
      <c r="WYO80" s="5"/>
      <c r="WYP80" s="5"/>
      <c r="WYQ80" s="5"/>
      <c r="WYR80" s="5"/>
      <c r="WYS80" s="5"/>
      <c r="WYT80" s="5"/>
      <c r="WYU80" s="5"/>
      <c r="WYV80" s="5"/>
      <c r="WYW80" s="5"/>
      <c r="WYX80" s="5"/>
      <c r="WYY80" s="5"/>
      <c r="WYZ80" s="5"/>
      <c r="WZA80" s="5"/>
      <c r="WZB80" s="5"/>
      <c r="WZC80" s="5"/>
      <c r="WZD80" s="5"/>
      <c r="WZE80" s="5"/>
      <c r="WZF80" s="5"/>
      <c r="WZG80" s="5"/>
      <c r="WZH80" s="5"/>
      <c r="WZI80" s="5"/>
      <c r="WZJ80" s="5"/>
      <c r="WZK80" s="5"/>
      <c r="WZL80" s="5"/>
      <c r="WZM80" s="5"/>
      <c r="WZN80" s="5"/>
      <c r="WZO80" s="5"/>
      <c r="WZP80" s="5"/>
      <c r="WZQ80" s="5"/>
      <c r="WZR80" s="5"/>
      <c r="WZS80" s="5"/>
      <c r="WZT80" s="5"/>
      <c r="WZU80" s="5"/>
      <c r="WZV80" s="5"/>
      <c r="WZW80" s="5"/>
      <c r="WZX80" s="5"/>
      <c r="WZY80" s="5"/>
      <c r="WZZ80" s="5"/>
      <c r="XAA80" s="5"/>
      <c r="XAB80" s="5"/>
      <c r="XAC80" s="5"/>
      <c r="XAD80" s="5"/>
      <c r="XAE80" s="5"/>
      <c r="XAF80" s="5"/>
      <c r="XAG80" s="5"/>
      <c r="XAH80" s="5"/>
      <c r="XAI80" s="5"/>
      <c r="XAJ80" s="5"/>
      <c r="XAK80" s="5"/>
      <c r="XAL80" s="5"/>
      <c r="XAM80" s="5"/>
      <c r="XAN80" s="5"/>
      <c r="XAO80" s="5"/>
      <c r="XAP80" s="5"/>
      <c r="XAQ80" s="5"/>
      <c r="XAR80" s="5"/>
      <c r="XAS80" s="5"/>
      <c r="XAT80" s="5"/>
      <c r="XAU80" s="5"/>
      <c r="XAV80" s="5"/>
      <c r="XAW80" s="5"/>
      <c r="XAX80" s="5"/>
      <c r="XAY80" s="5"/>
      <c r="XAZ80" s="5"/>
      <c r="XBA80" s="5"/>
      <c r="XBB80" s="5"/>
      <c r="XBC80" s="5"/>
      <c r="XBD80" s="5"/>
      <c r="XBE80" s="5"/>
      <c r="XBF80" s="5"/>
      <c r="XBG80" s="5"/>
      <c r="XBH80" s="5"/>
      <c r="XBI80" s="5"/>
      <c r="XBJ80" s="5"/>
      <c r="XBK80" s="5"/>
      <c r="XBL80" s="5"/>
      <c r="XBM80" s="5"/>
      <c r="XBN80" s="5"/>
      <c r="XBO80" s="5"/>
      <c r="XBP80" s="5"/>
      <c r="XBQ80" s="5"/>
      <c r="XBR80" s="5"/>
      <c r="XBS80" s="5"/>
      <c r="XBT80" s="5"/>
      <c r="XBU80" s="5"/>
      <c r="XBV80" s="5"/>
      <c r="XBW80" s="5"/>
      <c r="XBX80" s="5"/>
      <c r="XBY80" s="5"/>
      <c r="XBZ80" s="5"/>
      <c r="XCA80" s="5"/>
      <c r="XCB80" s="5"/>
      <c r="XCC80" s="5"/>
      <c r="XCD80" s="5"/>
      <c r="XCE80" s="5"/>
      <c r="XCF80" s="5"/>
      <c r="XCG80" s="5"/>
      <c r="XCH80" s="5"/>
      <c r="XCI80" s="5"/>
      <c r="XCJ80" s="5"/>
      <c r="XCK80" s="5"/>
      <c r="XCL80" s="5"/>
      <c r="XCM80" s="5"/>
      <c r="XCN80" s="5"/>
      <c r="XCO80" s="5"/>
      <c r="XCP80" s="5"/>
      <c r="XCQ80" s="5"/>
      <c r="XCR80" s="5"/>
      <c r="XCS80" s="5"/>
      <c r="XCT80" s="5"/>
      <c r="XCU80" s="5"/>
      <c r="XCV80" s="5"/>
      <c r="XCW80" s="5"/>
      <c r="XCX80" s="5"/>
      <c r="XCY80" s="5"/>
      <c r="XCZ80" s="5"/>
      <c r="XDA80" s="5"/>
      <c r="XDB80" s="5"/>
      <c r="XDC80" s="5"/>
      <c r="XDD80" s="5"/>
      <c r="XDE80" s="5"/>
      <c r="XDF80" s="5"/>
      <c r="XDG80" s="5"/>
      <c r="XDH80" s="5"/>
      <c r="XDI80" s="5"/>
      <c r="XDJ80" s="5"/>
      <c r="XDK80" s="5"/>
      <c r="XDL80" s="5"/>
      <c r="XDM80" s="5"/>
      <c r="XDN80" s="5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  <c r="XEP80" s="5"/>
      <c r="XEQ80" s="5"/>
      <c r="XER80" s="5"/>
      <c r="XES80" s="5"/>
      <c r="XET80" s="5"/>
      <c r="XEU80" s="5"/>
      <c r="XEV80" s="5"/>
      <c r="XEW80" s="5"/>
      <c r="XEX80" s="5"/>
      <c r="XEY80" s="5"/>
      <c r="XEZ80" s="5"/>
    </row>
    <row r="81" customFormat="1" customHeight="1" spans="1:16380">
      <c r="A81" s="19">
        <v>75</v>
      </c>
      <c r="B81" s="20" t="s">
        <v>175</v>
      </c>
      <c r="C81" s="20" t="s">
        <v>176</v>
      </c>
      <c r="D81" s="20" t="s">
        <v>177</v>
      </c>
      <c r="E81" s="19" t="s">
        <v>178</v>
      </c>
      <c r="F81" s="20" t="s">
        <v>179</v>
      </c>
      <c r="G81" s="20" t="s">
        <v>32</v>
      </c>
      <c r="H81" s="20" t="s">
        <v>27</v>
      </c>
      <c r="I81" s="19">
        <v>2</v>
      </c>
      <c r="J81" s="19">
        <v>2</v>
      </c>
      <c r="K81" s="32">
        <v>0</v>
      </c>
      <c r="L81" s="32">
        <f t="shared" ref="L81:L83" si="13">(1070-K81)*J81</f>
        <v>2140</v>
      </c>
      <c r="M81" s="19">
        <v>1</v>
      </c>
      <c r="N81" s="19"/>
      <c r="O81" s="19">
        <v>800</v>
      </c>
      <c r="P81" s="19">
        <v>1</v>
      </c>
      <c r="Q81" s="19">
        <v>1</v>
      </c>
      <c r="R81" s="19">
        <f t="shared" ref="R81:R83" si="14">(P81+Q81)*321</f>
        <v>642</v>
      </c>
      <c r="S81" s="32" t="s">
        <v>66</v>
      </c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  <c r="AMM81" s="11"/>
      <c r="AMN81" s="11"/>
      <c r="AMO81" s="11"/>
      <c r="AMP81" s="11"/>
      <c r="AMQ81" s="11"/>
      <c r="AMR81" s="11"/>
      <c r="AMS81" s="11"/>
      <c r="AMT81" s="11"/>
      <c r="AMU81" s="11"/>
      <c r="AMV81" s="11"/>
      <c r="AMW81" s="11"/>
      <c r="AMX81" s="11"/>
      <c r="AMY81" s="11"/>
      <c r="AMZ81" s="11"/>
      <c r="ANA81" s="11"/>
      <c r="ANB81" s="11"/>
      <c r="ANC81" s="11"/>
      <c r="AND81" s="11"/>
      <c r="ANE81" s="11"/>
      <c r="ANF81" s="11"/>
      <c r="ANG81" s="11"/>
      <c r="ANH81" s="11"/>
      <c r="ANI81" s="11"/>
      <c r="ANJ81" s="11"/>
      <c r="ANK81" s="11"/>
      <c r="ANL81" s="11"/>
      <c r="ANM81" s="11"/>
      <c r="ANN81" s="11"/>
      <c r="ANO81" s="11"/>
      <c r="ANP81" s="11"/>
      <c r="ANQ81" s="11"/>
      <c r="ANR81" s="11"/>
      <c r="ANS81" s="11"/>
      <c r="ANT81" s="11"/>
      <c r="ANU81" s="11"/>
      <c r="ANV81" s="11"/>
      <c r="ANW81" s="11"/>
      <c r="ANX81" s="11"/>
      <c r="ANY81" s="11"/>
      <c r="ANZ81" s="11"/>
      <c r="AOA81" s="11"/>
      <c r="AOB81" s="11"/>
      <c r="AOC81" s="11"/>
      <c r="AOD81" s="11"/>
      <c r="AOE81" s="11"/>
      <c r="AOF81" s="11"/>
      <c r="AOG81" s="11"/>
      <c r="AOH81" s="11"/>
      <c r="AOI81" s="11"/>
      <c r="AOJ81" s="11"/>
      <c r="AOK81" s="11"/>
      <c r="AOL81" s="11"/>
      <c r="AOM81" s="11"/>
      <c r="AON81" s="11"/>
      <c r="AOO81" s="11"/>
      <c r="AOP81" s="11"/>
      <c r="AOQ81" s="11"/>
      <c r="AOR81" s="11"/>
      <c r="AOS81" s="11"/>
      <c r="AOT81" s="11"/>
      <c r="AOU81" s="11"/>
      <c r="AOV81" s="11"/>
      <c r="AOW81" s="11"/>
      <c r="AOX81" s="11"/>
      <c r="AOY81" s="11"/>
      <c r="AOZ81" s="11"/>
      <c r="APA81" s="11"/>
      <c r="APB81" s="11"/>
      <c r="APC81" s="11"/>
      <c r="APD81" s="11"/>
      <c r="APE81" s="11"/>
      <c r="APF81" s="11"/>
      <c r="APG81" s="11"/>
      <c r="APH81" s="11"/>
      <c r="API81" s="11"/>
      <c r="APJ81" s="11"/>
      <c r="APK81" s="11"/>
      <c r="APL81" s="11"/>
      <c r="APM81" s="11"/>
      <c r="APN81" s="11"/>
      <c r="APO81" s="11"/>
      <c r="APP81" s="11"/>
      <c r="APQ81" s="11"/>
      <c r="APR81" s="11"/>
      <c r="APS81" s="11"/>
      <c r="APT81" s="11"/>
      <c r="APU81" s="11"/>
      <c r="APV81" s="11"/>
      <c r="APW81" s="11"/>
      <c r="APX81" s="11"/>
      <c r="APY81" s="11"/>
      <c r="APZ81" s="11"/>
      <c r="AQA81" s="11"/>
      <c r="AQB81" s="11"/>
      <c r="AQC81" s="11"/>
      <c r="AQD81" s="11"/>
      <c r="AQE81" s="11"/>
      <c r="AQF81" s="11"/>
      <c r="AQG81" s="11"/>
      <c r="AQH81" s="11"/>
      <c r="AQI81" s="11"/>
      <c r="AQJ81" s="11"/>
      <c r="AQK81" s="11"/>
      <c r="AQL81" s="11"/>
      <c r="AQM81" s="11"/>
      <c r="AQN81" s="11"/>
      <c r="AQO81" s="11"/>
      <c r="AQP81" s="11"/>
      <c r="AQQ81" s="11"/>
      <c r="AQR81" s="11"/>
      <c r="AQS81" s="11"/>
      <c r="AQT81" s="11"/>
      <c r="AQU81" s="11"/>
      <c r="AQV81" s="11"/>
      <c r="AQW81" s="11"/>
      <c r="AQX81" s="11"/>
      <c r="AQY81" s="11"/>
      <c r="AQZ81" s="11"/>
      <c r="ARA81" s="11"/>
      <c r="ARB81" s="11"/>
      <c r="ARC81" s="11"/>
      <c r="ARD81" s="11"/>
      <c r="ARE81" s="11"/>
      <c r="ARF81" s="11"/>
      <c r="ARG81" s="11"/>
      <c r="ARH81" s="11"/>
      <c r="ARI81" s="11"/>
      <c r="ARJ81" s="11"/>
      <c r="ARK81" s="11"/>
      <c r="ARL81" s="11"/>
      <c r="ARM81" s="11"/>
      <c r="ARN81" s="11"/>
      <c r="ARO81" s="11"/>
      <c r="ARP81" s="11"/>
      <c r="ARQ81" s="11"/>
      <c r="ARR81" s="11"/>
      <c r="ARS81" s="11"/>
      <c r="ART81" s="11"/>
      <c r="ARU81" s="11"/>
      <c r="ARV81" s="11"/>
      <c r="ARW81" s="11"/>
      <c r="ARX81" s="11"/>
      <c r="ARY81" s="11"/>
      <c r="ARZ81" s="11"/>
      <c r="ASA81" s="11"/>
      <c r="ASB81" s="11"/>
      <c r="ASC81" s="11"/>
      <c r="ASD81" s="11"/>
      <c r="ASE81" s="11"/>
      <c r="ASF81" s="11"/>
      <c r="ASG81" s="11"/>
      <c r="ASH81" s="11"/>
      <c r="ASI81" s="11"/>
      <c r="ASJ81" s="11"/>
      <c r="ASK81" s="11"/>
      <c r="ASL81" s="11"/>
      <c r="ASM81" s="11"/>
      <c r="ASN81" s="11"/>
      <c r="ASO81" s="11"/>
      <c r="ASP81" s="11"/>
      <c r="ASQ81" s="11"/>
      <c r="ASR81" s="11"/>
      <c r="ASS81" s="11"/>
      <c r="AST81" s="11"/>
      <c r="ASU81" s="11"/>
      <c r="ASV81" s="11"/>
      <c r="ASW81" s="11"/>
      <c r="ASX81" s="11"/>
      <c r="ASY81" s="11"/>
      <c r="ASZ81" s="11"/>
      <c r="ATA81" s="11"/>
      <c r="ATB81" s="11"/>
      <c r="ATC81" s="11"/>
      <c r="ATD81" s="11"/>
      <c r="ATE81" s="11"/>
      <c r="ATF81" s="11"/>
      <c r="ATG81" s="11"/>
      <c r="ATH81" s="11"/>
      <c r="ATI81" s="11"/>
      <c r="ATJ81" s="11"/>
      <c r="ATK81" s="11"/>
      <c r="ATL81" s="11"/>
      <c r="ATM81" s="11"/>
      <c r="ATN81" s="11"/>
      <c r="ATO81" s="11"/>
      <c r="ATP81" s="11"/>
      <c r="ATQ81" s="11"/>
      <c r="ATR81" s="11"/>
      <c r="ATS81" s="11"/>
      <c r="ATT81" s="11"/>
      <c r="ATU81" s="11"/>
      <c r="ATV81" s="11"/>
      <c r="ATW81" s="11"/>
      <c r="ATX81" s="11"/>
      <c r="ATY81" s="11"/>
      <c r="ATZ81" s="11"/>
      <c r="AUA81" s="11"/>
      <c r="AUB81" s="11"/>
      <c r="AUC81" s="11"/>
      <c r="AUD81" s="11"/>
      <c r="AUE81" s="11"/>
      <c r="AUF81" s="11"/>
      <c r="AUG81" s="11"/>
      <c r="AUH81" s="11"/>
      <c r="AUI81" s="11"/>
      <c r="AUJ81" s="11"/>
      <c r="AUK81" s="11"/>
      <c r="AUL81" s="11"/>
      <c r="AUM81" s="11"/>
      <c r="AUN81" s="11"/>
      <c r="AUO81" s="11"/>
      <c r="AUP81" s="11"/>
      <c r="AUQ81" s="11"/>
      <c r="AUR81" s="11"/>
      <c r="AUS81" s="11"/>
      <c r="AUT81" s="11"/>
      <c r="AUU81" s="11"/>
      <c r="AUV81" s="11"/>
      <c r="AUW81" s="11"/>
      <c r="AUX81" s="11"/>
      <c r="AUY81" s="11"/>
      <c r="AUZ81" s="11"/>
      <c r="AVA81" s="11"/>
      <c r="AVB81" s="11"/>
      <c r="AVC81" s="11"/>
      <c r="AVD81" s="11"/>
      <c r="AVE81" s="11"/>
      <c r="AVF81" s="11"/>
      <c r="AVG81" s="11"/>
      <c r="AVH81" s="11"/>
      <c r="AVI81" s="11"/>
      <c r="AVJ81" s="11"/>
      <c r="AVK81" s="11"/>
      <c r="AVL81" s="11"/>
      <c r="AVM81" s="11"/>
      <c r="AVN81" s="11"/>
      <c r="AVO81" s="11"/>
      <c r="AVP81" s="11"/>
      <c r="AVQ81" s="11"/>
      <c r="AVR81" s="11"/>
      <c r="AVS81" s="11"/>
      <c r="AVT81" s="11"/>
      <c r="AVU81" s="11"/>
      <c r="AVV81" s="11"/>
      <c r="AVW81" s="11"/>
      <c r="AVX81" s="11"/>
      <c r="AVY81" s="11"/>
      <c r="AVZ81" s="11"/>
      <c r="AWA81" s="11"/>
      <c r="AWB81" s="11"/>
      <c r="AWC81" s="11"/>
      <c r="AWD81" s="11"/>
      <c r="AWE81" s="11"/>
      <c r="AWF81" s="11"/>
      <c r="AWG81" s="11"/>
      <c r="AWH81" s="11"/>
      <c r="AWI81" s="11"/>
      <c r="AWJ81" s="11"/>
      <c r="AWK81" s="11"/>
      <c r="AWL81" s="11"/>
      <c r="AWM81" s="11"/>
      <c r="AWN81" s="11"/>
      <c r="AWO81" s="11"/>
      <c r="AWP81" s="11"/>
      <c r="AWQ81" s="11"/>
      <c r="AWR81" s="11"/>
      <c r="AWS81" s="11"/>
      <c r="AWT81" s="11"/>
      <c r="AWU81" s="11"/>
      <c r="AWV81" s="11"/>
      <c r="AWW81" s="11"/>
      <c r="AWX81" s="11"/>
      <c r="AWY81" s="11"/>
      <c r="AWZ81" s="11"/>
      <c r="AXA81" s="11"/>
      <c r="AXB81" s="11"/>
      <c r="AXC81" s="11"/>
      <c r="AXD81" s="11"/>
      <c r="AXE81" s="11"/>
      <c r="AXF81" s="11"/>
      <c r="AXG81" s="11"/>
      <c r="AXH81" s="11"/>
      <c r="AXI81" s="11"/>
      <c r="AXJ81" s="11"/>
      <c r="AXK81" s="11"/>
      <c r="AXL81" s="11"/>
      <c r="AXM81" s="11"/>
      <c r="AXN81" s="11"/>
      <c r="AXO81" s="11"/>
      <c r="AXP81" s="11"/>
      <c r="AXQ81" s="11"/>
      <c r="AXR81" s="11"/>
      <c r="AXS81" s="11"/>
      <c r="AXT81" s="11"/>
      <c r="AXU81" s="11"/>
      <c r="AXV81" s="11"/>
      <c r="AXW81" s="11"/>
      <c r="AXX81" s="11"/>
      <c r="AXY81" s="11"/>
      <c r="AXZ81" s="11"/>
      <c r="AYA81" s="11"/>
      <c r="AYB81" s="11"/>
      <c r="AYC81" s="11"/>
      <c r="AYD81" s="11"/>
      <c r="AYE81" s="11"/>
      <c r="AYF81" s="11"/>
      <c r="AYG81" s="11"/>
      <c r="AYH81" s="11"/>
      <c r="AYI81" s="11"/>
      <c r="AYJ81" s="11"/>
      <c r="AYK81" s="11"/>
      <c r="AYL81" s="11"/>
      <c r="AYM81" s="11"/>
      <c r="AYN81" s="11"/>
      <c r="AYO81" s="11"/>
      <c r="AYP81" s="11"/>
      <c r="AYQ81" s="11"/>
      <c r="AYR81" s="11"/>
      <c r="AYS81" s="11"/>
      <c r="AYT81" s="11"/>
      <c r="AYU81" s="11"/>
      <c r="AYV81" s="11"/>
      <c r="AYW81" s="11"/>
      <c r="AYX81" s="11"/>
      <c r="AYY81" s="11"/>
      <c r="AYZ81" s="11"/>
      <c r="AZA81" s="11"/>
      <c r="AZB81" s="11"/>
      <c r="AZC81" s="11"/>
      <c r="AZD81" s="11"/>
      <c r="AZE81" s="11"/>
      <c r="AZF81" s="11"/>
      <c r="AZG81" s="11"/>
      <c r="AZH81" s="11"/>
      <c r="AZI81" s="11"/>
      <c r="AZJ81" s="11"/>
      <c r="AZK81" s="11"/>
      <c r="AZL81" s="11"/>
      <c r="AZM81" s="11"/>
      <c r="AZN81" s="11"/>
      <c r="AZO81" s="11"/>
      <c r="AZP81" s="11"/>
      <c r="AZQ81" s="11"/>
      <c r="AZR81" s="11"/>
      <c r="AZS81" s="11"/>
      <c r="AZT81" s="11"/>
      <c r="AZU81" s="11"/>
      <c r="AZV81" s="11"/>
      <c r="AZW81" s="11"/>
      <c r="AZX81" s="11"/>
      <c r="AZY81" s="11"/>
      <c r="AZZ81" s="11"/>
      <c r="BAA81" s="11"/>
      <c r="BAB81" s="11"/>
      <c r="BAC81" s="11"/>
      <c r="BAD81" s="11"/>
      <c r="BAE81" s="11"/>
      <c r="BAF81" s="11"/>
      <c r="BAG81" s="11"/>
      <c r="BAH81" s="11"/>
      <c r="BAI81" s="11"/>
      <c r="BAJ81" s="11"/>
      <c r="BAK81" s="11"/>
      <c r="BAL81" s="11"/>
      <c r="BAM81" s="11"/>
      <c r="BAN81" s="11"/>
      <c r="BAO81" s="11"/>
      <c r="BAP81" s="11"/>
      <c r="BAQ81" s="11"/>
      <c r="BAR81" s="11"/>
      <c r="BAS81" s="11"/>
      <c r="BAT81" s="11"/>
      <c r="BAU81" s="11"/>
      <c r="BAV81" s="11"/>
      <c r="BAW81" s="11"/>
      <c r="BAX81" s="11"/>
      <c r="BAY81" s="11"/>
      <c r="BAZ81" s="11"/>
      <c r="BBA81" s="11"/>
      <c r="BBB81" s="11"/>
      <c r="BBC81" s="11"/>
      <c r="BBD81" s="11"/>
      <c r="BBE81" s="11"/>
      <c r="BBF81" s="11"/>
      <c r="BBG81" s="11"/>
      <c r="BBH81" s="11"/>
      <c r="BBI81" s="11"/>
      <c r="BBJ81" s="11"/>
      <c r="BBK81" s="11"/>
      <c r="BBL81" s="11"/>
      <c r="BBM81" s="11"/>
      <c r="BBN81" s="11"/>
      <c r="BBO81" s="11"/>
      <c r="BBP81" s="11"/>
      <c r="BBQ81" s="11"/>
      <c r="BBR81" s="11"/>
      <c r="BBS81" s="11"/>
      <c r="BBT81" s="11"/>
      <c r="BBU81" s="11"/>
      <c r="BBV81" s="11"/>
      <c r="BBW81" s="11"/>
      <c r="BBX81" s="11"/>
      <c r="BBY81" s="11"/>
      <c r="BBZ81" s="11"/>
      <c r="BCA81" s="11"/>
      <c r="BCB81" s="11"/>
      <c r="BCC81" s="11"/>
      <c r="BCD81" s="11"/>
      <c r="BCE81" s="11"/>
      <c r="BCF81" s="11"/>
      <c r="BCG81" s="11"/>
      <c r="BCH81" s="11"/>
      <c r="BCI81" s="11"/>
      <c r="BCJ81" s="11"/>
      <c r="BCK81" s="11"/>
      <c r="BCL81" s="11"/>
      <c r="BCM81" s="11"/>
      <c r="BCN81" s="11"/>
      <c r="BCO81" s="11"/>
      <c r="BCP81" s="11"/>
      <c r="BCQ81" s="11"/>
      <c r="BCR81" s="11"/>
      <c r="BCS81" s="11"/>
      <c r="BCT81" s="11"/>
      <c r="BCU81" s="11"/>
      <c r="BCV81" s="11"/>
      <c r="BCW81" s="11"/>
      <c r="BCX81" s="11"/>
      <c r="BCY81" s="11"/>
      <c r="BCZ81" s="11"/>
      <c r="BDA81" s="11"/>
      <c r="BDB81" s="11"/>
      <c r="BDC81" s="11"/>
      <c r="BDD81" s="11"/>
      <c r="BDE81" s="11"/>
      <c r="BDF81" s="11"/>
      <c r="BDG81" s="11"/>
      <c r="BDH81" s="11"/>
      <c r="BDI81" s="11"/>
      <c r="BDJ81" s="11"/>
      <c r="BDK81" s="11"/>
      <c r="BDL81" s="11"/>
      <c r="BDM81" s="11"/>
      <c r="BDN81" s="11"/>
      <c r="BDO81" s="11"/>
      <c r="BDP81" s="11"/>
      <c r="BDQ81" s="11"/>
      <c r="BDR81" s="11"/>
      <c r="BDS81" s="11"/>
      <c r="BDT81" s="11"/>
      <c r="BDU81" s="11"/>
      <c r="BDV81" s="11"/>
      <c r="BDW81" s="11"/>
      <c r="BDX81" s="11"/>
      <c r="BDY81" s="11"/>
      <c r="BDZ81" s="11"/>
      <c r="BEA81" s="11"/>
      <c r="BEB81" s="11"/>
      <c r="BEC81" s="11"/>
      <c r="BED81" s="11"/>
      <c r="BEE81" s="11"/>
      <c r="BEF81" s="11"/>
      <c r="BEG81" s="11"/>
      <c r="BEH81" s="11"/>
      <c r="BEI81" s="11"/>
      <c r="BEJ81" s="11"/>
      <c r="BEK81" s="11"/>
      <c r="BEL81" s="11"/>
      <c r="BEM81" s="11"/>
      <c r="BEN81" s="11"/>
      <c r="BEO81" s="11"/>
      <c r="BEP81" s="11"/>
      <c r="BEQ81" s="11"/>
      <c r="BER81" s="11"/>
      <c r="BES81" s="11"/>
      <c r="BET81" s="11"/>
      <c r="BEU81" s="11"/>
      <c r="BEV81" s="11"/>
      <c r="BEW81" s="11"/>
      <c r="BEX81" s="11"/>
      <c r="BEY81" s="11"/>
      <c r="BEZ81" s="11"/>
      <c r="BFA81" s="11"/>
      <c r="BFB81" s="11"/>
      <c r="BFC81" s="11"/>
      <c r="BFD81" s="11"/>
      <c r="BFE81" s="11"/>
      <c r="BFF81" s="11"/>
      <c r="BFG81" s="11"/>
      <c r="BFH81" s="11"/>
      <c r="BFI81" s="11"/>
      <c r="BFJ81" s="11"/>
      <c r="BFK81" s="11"/>
      <c r="BFL81" s="11"/>
      <c r="BFM81" s="11"/>
      <c r="BFN81" s="11"/>
      <c r="BFO81" s="11"/>
      <c r="BFP81" s="11"/>
      <c r="BFQ81" s="11"/>
      <c r="BFR81" s="11"/>
      <c r="BFS81" s="11"/>
      <c r="BFT81" s="11"/>
      <c r="BFU81" s="11"/>
      <c r="BFV81" s="11"/>
      <c r="BFW81" s="11"/>
      <c r="BFX81" s="11"/>
      <c r="BFY81" s="11"/>
      <c r="BFZ81" s="11"/>
      <c r="BGA81" s="11"/>
      <c r="BGB81" s="11"/>
      <c r="BGC81" s="11"/>
      <c r="BGD81" s="11"/>
      <c r="BGE81" s="11"/>
      <c r="BGF81" s="11"/>
      <c r="BGG81" s="11"/>
      <c r="BGH81" s="11"/>
      <c r="BGI81" s="11"/>
      <c r="BGJ81" s="11"/>
      <c r="BGK81" s="11"/>
      <c r="BGL81" s="11"/>
      <c r="BGM81" s="11"/>
      <c r="BGN81" s="11"/>
      <c r="BGO81" s="11"/>
      <c r="BGP81" s="11"/>
      <c r="BGQ81" s="11"/>
      <c r="BGR81" s="11"/>
      <c r="BGS81" s="11"/>
      <c r="BGT81" s="11"/>
      <c r="BGU81" s="11"/>
      <c r="BGV81" s="11"/>
      <c r="BGW81" s="11"/>
      <c r="BGX81" s="11"/>
      <c r="BGY81" s="11"/>
      <c r="BGZ81" s="11"/>
      <c r="BHA81" s="11"/>
      <c r="BHB81" s="11"/>
      <c r="BHC81" s="11"/>
      <c r="BHD81" s="11"/>
      <c r="BHE81" s="11"/>
      <c r="BHF81" s="11"/>
      <c r="BHG81" s="11"/>
      <c r="BHH81" s="11"/>
      <c r="BHI81" s="11"/>
      <c r="BHJ81" s="11"/>
      <c r="BHK81" s="11"/>
      <c r="BHL81" s="11"/>
      <c r="BHM81" s="11"/>
      <c r="BHN81" s="11"/>
      <c r="BHO81" s="11"/>
      <c r="BHP81" s="11"/>
      <c r="BHQ81" s="11"/>
      <c r="BHR81" s="11"/>
      <c r="BHS81" s="11"/>
      <c r="BHT81" s="11"/>
      <c r="BHU81" s="11"/>
      <c r="BHV81" s="11"/>
      <c r="BHW81" s="11"/>
      <c r="BHX81" s="11"/>
      <c r="BHY81" s="11"/>
      <c r="BHZ81" s="11"/>
      <c r="BIA81" s="11"/>
      <c r="BIB81" s="11"/>
      <c r="BIC81" s="11"/>
      <c r="BID81" s="11"/>
      <c r="BIE81" s="11"/>
      <c r="BIF81" s="11"/>
      <c r="BIG81" s="11"/>
      <c r="BIH81" s="11"/>
      <c r="BII81" s="11"/>
      <c r="BIJ81" s="11"/>
      <c r="BIK81" s="11"/>
      <c r="BIL81" s="11"/>
      <c r="BIM81" s="11"/>
      <c r="BIN81" s="11"/>
      <c r="BIO81" s="11"/>
      <c r="BIP81" s="11"/>
      <c r="BIQ81" s="11"/>
      <c r="BIR81" s="11"/>
      <c r="BIS81" s="11"/>
      <c r="BIT81" s="11"/>
      <c r="BIU81" s="11"/>
      <c r="BIV81" s="11"/>
      <c r="BIW81" s="11"/>
      <c r="BIX81" s="11"/>
      <c r="BIY81" s="11"/>
      <c r="BIZ81" s="11"/>
      <c r="BJA81" s="11"/>
      <c r="BJB81" s="11"/>
      <c r="BJC81" s="11"/>
      <c r="BJD81" s="11"/>
      <c r="BJE81" s="11"/>
      <c r="BJF81" s="11"/>
      <c r="BJG81" s="11"/>
      <c r="BJH81" s="11"/>
      <c r="BJI81" s="11"/>
      <c r="BJJ81" s="11"/>
      <c r="BJK81" s="11"/>
      <c r="BJL81" s="11"/>
      <c r="BJM81" s="11"/>
      <c r="BJN81" s="11"/>
      <c r="BJO81" s="11"/>
      <c r="BJP81" s="11"/>
      <c r="BJQ81" s="11"/>
      <c r="BJR81" s="11"/>
      <c r="BJS81" s="11"/>
      <c r="BJT81" s="11"/>
      <c r="BJU81" s="11"/>
      <c r="BJV81" s="11"/>
      <c r="BJW81" s="11"/>
      <c r="BJX81" s="11"/>
      <c r="BJY81" s="11"/>
      <c r="BJZ81" s="11"/>
      <c r="BKA81" s="11"/>
      <c r="BKB81" s="11"/>
      <c r="BKC81" s="11"/>
      <c r="BKD81" s="11"/>
      <c r="BKE81" s="11"/>
      <c r="BKF81" s="11"/>
      <c r="BKG81" s="11"/>
      <c r="BKH81" s="11"/>
      <c r="BKI81" s="11"/>
      <c r="BKJ81" s="11"/>
      <c r="BKK81" s="11"/>
      <c r="BKL81" s="11"/>
      <c r="BKM81" s="11"/>
      <c r="BKN81" s="11"/>
      <c r="BKO81" s="11"/>
      <c r="BKP81" s="11"/>
      <c r="BKQ81" s="11"/>
      <c r="BKR81" s="11"/>
      <c r="BKS81" s="11"/>
      <c r="BKT81" s="11"/>
      <c r="BKU81" s="11"/>
      <c r="BKV81" s="11"/>
      <c r="BKW81" s="11"/>
      <c r="BKX81" s="11"/>
      <c r="BKY81" s="11"/>
      <c r="BKZ81" s="11"/>
      <c r="BLA81" s="11"/>
      <c r="BLB81" s="11"/>
      <c r="BLC81" s="11"/>
      <c r="BLD81" s="11"/>
      <c r="BLE81" s="11"/>
      <c r="BLF81" s="11"/>
      <c r="BLG81" s="11"/>
      <c r="BLH81" s="11"/>
      <c r="BLI81" s="11"/>
      <c r="BLJ81" s="11"/>
      <c r="BLK81" s="11"/>
      <c r="BLL81" s="11"/>
      <c r="BLM81" s="11"/>
      <c r="BLN81" s="11"/>
      <c r="BLO81" s="11"/>
      <c r="BLP81" s="11"/>
      <c r="BLQ81" s="11"/>
      <c r="BLR81" s="11"/>
      <c r="BLS81" s="11"/>
      <c r="BLT81" s="11"/>
      <c r="BLU81" s="11"/>
      <c r="BLV81" s="11"/>
      <c r="BLW81" s="11"/>
      <c r="BLX81" s="11"/>
      <c r="BLY81" s="11"/>
      <c r="BLZ81" s="11"/>
      <c r="BMA81" s="11"/>
      <c r="BMB81" s="11"/>
      <c r="BMC81" s="11"/>
      <c r="BMD81" s="11"/>
      <c r="BME81" s="11"/>
      <c r="BMF81" s="11"/>
      <c r="BMG81" s="11"/>
      <c r="BMH81" s="11"/>
      <c r="BMI81" s="11"/>
      <c r="BMJ81" s="11"/>
      <c r="BMK81" s="11"/>
      <c r="BML81" s="11"/>
      <c r="BMM81" s="11"/>
      <c r="BMN81" s="11"/>
      <c r="BMO81" s="11"/>
      <c r="BMP81" s="11"/>
      <c r="BMQ81" s="11"/>
      <c r="BMR81" s="11"/>
      <c r="BMS81" s="11"/>
      <c r="BMT81" s="11"/>
      <c r="BMU81" s="11"/>
      <c r="BMV81" s="11"/>
      <c r="BMW81" s="11"/>
      <c r="BMX81" s="11"/>
      <c r="BMY81" s="11"/>
      <c r="BMZ81" s="11"/>
      <c r="BNA81" s="11"/>
      <c r="BNB81" s="11"/>
      <c r="BNC81" s="11"/>
      <c r="BND81" s="11"/>
      <c r="BNE81" s="11"/>
      <c r="BNF81" s="11"/>
      <c r="BNG81" s="11"/>
      <c r="BNH81" s="11"/>
      <c r="BNI81" s="11"/>
      <c r="BNJ81" s="11"/>
      <c r="BNK81" s="11"/>
      <c r="BNL81" s="11"/>
      <c r="BNM81" s="11"/>
      <c r="BNN81" s="11"/>
      <c r="BNO81" s="11"/>
      <c r="BNP81" s="11"/>
      <c r="BNQ81" s="11"/>
      <c r="BNR81" s="11"/>
      <c r="BNS81" s="11"/>
      <c r="BNT81" s="11"/>
      <c r="BNU81" s="11"/>
      <c r="BNV81" s="11"/>
      <c r="BNW81" s="11"/>
      <c r="BNX81" s="11"/>
      <c r="BNY81" s="11"/>
      <c r="BNZ81" s="11"/>
      <c r="BOA81" s="11"/>
      <c r="BOB81" s="11"/>
      <c r="BOC81" s="11"/>
      <c r="BOD81" s="11"/>
      <c r="BOE81" s="11"/>
      <c r="BOF81" s="11"/>
      <c r="BOG81" s="11"/>
      <c r="BOH81" s="11"/>
      <c r="BOI81" s="11"/>
      <c r="BOJ81" s="11"/>
      <c r="BOK81" s="11"/>
      <c r="BOL81" s="11"/>
      <c r="BOM81" s="11"/>
      <c r="BON81" s="11"/>
      <c r="BOO81" s="11"/>
      <c r="BOP81" s="11"/>
      <c r="BOQ81" s="11"/>
      <c r="BOR81" s="11"/>
      <c r="BOS81" s="11"/>
      <c r="BOT81" s="11"/>
      <c r="BOU81" s="11"/>
      <c r="BOV81" s="11"/>
      <c r="BOW81" s="11"/>
      <c r="BOX81" s="11"/>
      <c r="BOY81" s="11"/>
      <c r="BOZ81" s="11"/>
      <c r="BPA81" s="11"/>
      <c r="BPB81" s="11"/>
      <c r="BPC81" s="11"/>
      <c r="BPD81" s="11"/>
      <c r="BPE81" s="11"/>
      <c r="BPF81" s="11"/>
      <c r="BPG81" s="11"/>
      <c r="BPH81" s="11"/>
      <c r="BPI81" s="11"/>
      <c r="BPJ81" s="11"/>
      <c r="BPK81" s="11"/>
      <c r="BPL81" s="11"/>
      <c r="BPM81" s="11"/>
      <c r="BPN81" s="11"/>
      <c r="BPO81" s="11"/>
      <c r="BPP81" s="11"/>
      <c r="BPQ81" s="11"/>
      <c r="BPR81" s="11"/>
      <c r="BPS81" s="11"/>
      <c r="BPT81" s="11"/>
      <c r="BPU81" s="11"/>
      <c r="BPV81" s="11"/>
      <c r="BPW81" s="11"/>
      <c r="BPX81" s="11"/>
      <c r="BPY81" s="11"/>
      <c r="BPZ81" s="11"/>
      <c r="BQA81" s="11"/>
      <c r="BQB81" s="11"/>
      <c r="BQC81" s="11"/>
      <c r="BQD81" s="11"/>
      <c r="BQE81" s="11"/>
      <c r="BQF81" s="11"/>
      <c r="BQG81" s="11"/>
      <c r="BQH81" s="11"/>
      <c r="BQI81" s="11"/>
      <c r="BQJ81" s="11"/>
      <c r="BQK81" s="11"/>
      <c r="BQL81" s="11"/>
      <c r="BQM81" s="11"/>
      <c r="BQN81" s="11"/>
      <c r="BQO81" s="11"/>
      <c r="BQP81" s="11"/>
      <c r="BQQ81" s="11"/>
      <c r="BQR81" s="11"/>
      <c r="BQS81" s="11"/>
      <c r="BQT81" s="11"/>
      <c r="BQU81" s="11"/>
      <c r="BQV81" s="11"/>
      <c r="BQW81" s="11"/>
      <c r="BQX81" s="11"/>
      <c r="BQY81" s="11"/>
      <c r="BQZ81" s="11"/>
      <c r="BRA81" s="11"/>
      <c r="BRB81" s="11"/>
      <c r="BRC81" s="11"/>
      <c r="BRD81" s="11"/>
      <c r="BRE81" s="11"/>
      <c r="BRF81" s="11"/>
      <c r="BRG81" s="11"/>
      <c r="BRH81" s="11"/>
      <c r="BRI81" s="11"/>
      <c r="BRJ81" s="11"/>
      <c r="BRK81" s="11"/>
      <c r="BRL81" s="11"/>
      <c r="BRM81" s="11"/>
      <c r="BRN81" s="11"/>
      <c r="BRO81" s="11"/>
      <c r="BRP81" s="11"/>
      <c r="BRQ81" s="11"/>
      <c r="BRR81" s="11"/>
      <c r="BRS81" s="11"/>
      <c r="BRT81" s="11"/>
      <c r="BRU81" s="11"/>
      <c r="BRV81" s="11"/>
      <c r="BRW81" s="11"/>
      <c r="BRX81" s="11"/>
      <c r="BRY81" s="11"/>
      <c r="BRZ81" s="11"/>
      <c r="BSA81" s="11"/>
      <c r="BSB81" s="11"/>
      <c r="BSC81" s="11"/>
      <c r="BSD81" s="11"/>
      <c r="BSE81" s="11"/>
      <c r="BSF81" s="11"/>
      <c r="BSG81" s="11"/>
      <c r="BSH81" s="11"/>
      <c r="BSI81" s="11"/>
      <c r="BSJ81" s="11"/>
      <c r="BSK81" s="11"/>
      <c r="BSL81" s="11"/>
      <c r="BSM81" s="11"/>
      <c r="BSN81" s="11"/>
      <c r="BSO81" s="11"/>
      <c r="BSP81" s="11"/>
      <c r="BSQ81" s="11"/>
      <c r="BSR81" s="11"/>
      <c r="BSS81" s="11"/>
      <c r="BST81" s="11"/>
      <c r="BSU81" s="11"/>
      <c r="BSV81" s="11"/>
      <c r="BSW81" s="11"/>
      <c r="BSX81" s="11"/>
      <c r="BSY81" s="11"/>
      <c r="BSZ81" s="11"/>
      <c r="BTA81" s="11"/>
      <c r="BTB81" s="11"/>
      <c r="BTC81" s="11"/>
      <c r="BTD81" s="11"/>
      <c r="BTE81" s="11"/>
      <c r="BTF81" s="11"/>
      <c r="BTG81" s="11"/>
      <c r="BTH81" s="11"/>
      <c r="BTI81" s="11"/>
      <c r="BTJ81" s="11"/>
      <c r="BTK81" s="11"/>
      <c r="BTL81" s="11"/>
      <c r="BTM81" s="11"/>
      <c r="BTN81" s="11"/>
      <c r="BTO81" s="11"/>
      <c r="BTP81" s="11"/>
      <c r="BTQ81" s="11"/>
      <c r="BTR81" s="11"/>
      <c r="BTS81" s="11"/>
      <c r="BTT81" s="11"/>
      <c r="BTU81" s="11"/>
      <c r="BTV81" s="11"/>
      <c r="BTW81" s="11"/>
      <c r="BTX81" s="11"/>
      <c r="BTY81" s="11"/>
      <c r="BTZ81" s="11"/>
      <c r="BUA81" s="11"/>
      <c r="BUB81" s="11"/>
      <c r="BUC81" s="11"/>
      <c r="BUD81" s="11"/>
      <c r="BUE81" s="11"/>
      <c r="BUF81" s="11"/>
      <c r="BUG81" s="11"/>
      <c r="BUH81" s="11"/>
      <c r="BUI81" s="11"/>
      <c r="BUJ81" s="11"/>
      <c r="BUK81" s="11"/>
      <c r="BUL81" s="11"/>
      <c r="BUM81" s="11"/>
      <c r="BUN81" s="11"/>
      <c r="BUO81" s="11"/>
      <c r="BUP81" s="11"/>
      <c r="BUQ81" s="11"/>
      <c r="BUR81" s="11"/>
      <c r="BUS81" s="11"/>
      <c r="BUT81" s="11"/>
      <c r="BUU81" s="11"/>
      <c r="BUV81" s="11"/>
      <c r="BUW81" s="11"/>
      <c r="BUX81" s="11"/>
      <c r="BUY81" s="11"/>
      <c r="BUZ81" s="11"/>
      <c r="BVA81" s="11"/>
      <c r="BVB81" s="11"/>
      <c r="BVC81" s="11"/>
      <c r="BVD81" s="11"/>
      <c r="BVE81" s="11"/>
      <c r="BVF81" s="11"/>
      <c r="BVG81" s="11"/>
      <c r="BVH81" s="11"/>
      <c r="BVI81" s="11"/>
      <c r="BVJ81" s="11"/>
      <c r="BVK81" s="11"/>
      <c r="BVL81" s="11"/>
      <c r="BVM81" s="11"/>
      <c r="BVN81" s="11"/>
      <c r="BVO81" s="11"/>
      <c r="BVP81" s="11"/>
      <c r="BVQ81" s="11"/>
      <c r="BVR81" s="11"/>
      <c r="BVS81" s="11"/>
      <c r="BVT81" s="11"/>
      <c r="BVU81" s="11"/>
      <c r="BVV81" s="11"/>
      <c r="BVW81" s="11"/>
      <c r="BVX81" s="11"/>
      <c r="BVY81" s="11"/>
      <c r="BVZ81" s="11"/>
      <c r="BWA81" s="11"/>
      <c r="BWB81" s="11"/>
      <c r="BWC81" s="11"/>
      <c r="BWD81" s="11"/>
      <c r="BWE81" s="11"/>
      <c r="BWF81" s="11"/>
      <c r="BWG81" s="11"/>
      <c r="BWH81" s="11"/>
      <c r="BWI81" s="11"/>
      <c r="BWJ81" s="11"/>
      <c r="BWK81" s="11"/>
      <c r="BWL81" s="11"/>
      <c r="BWM81" s="11"/>
      <c r="BWN81" s="11"/>
      <c r="BWO81" s="11"/>
      <c r="BWP81" s="11"/>
      <c r="BWQ81" s="11"/>
      <c r="BWR81" s="11"/>
      <c r="BWS81" s="11"/>
      <c r="BWT81" s="11"/>
      <c r="BWU81" s="11"/>
      <c r="BWV81" s="11"/>
      <c r="BWW81" s="11"/>
      <c r="BWX81" s="11"/>
      <c r="BWY81" s="11"/>
      <c r="BWZ81" s="11"/>
      <c r="BXA81" s="11"/>
      <c r="BXB81" s="11"/>
      <c r="BXC81" s="11"/>
      <c r="BXD81" s="11"/>
      <c r="BXE81" s="11"/>
      <c r="BXF81" s="11"/>
      <c r="BXG81" s="11"/>
      <c r="BXH81" s="11"/>
      <c r="BXI81" s="11"/>
      <c r="BXJ81" s="11"/>
      <c r="BXK81" s="11"/>
      <c r="BXL81" s="11"/>
      <c r="BXM81" s="11"/>
      <c r="BXN81" s="11"/>
      <c r="BXO81" s="11"/>
      <c r="BXP81" s="11"/>
      <c r="BXQ81" s="11"/>
      <c r="BXR81" s="11"/>
      <c r="BXS81" s="11"/>
      <c r="BXT81" s="11"/>
      <c r="BXU81" s="11"/>
      <c r="BXV81" s="11"/>
      <c r="BXW81" s="11"/>
      <c r="BXX81" s="11"/>
      <c r="BXY81" s="11"/>
      <c r="BXZ81" s="11"/>
      <c r="BYA81" s="11"/>
      <c r="BYB81" s="11"/>
      <c r="BYC81" s="11"/>
      <c r="BYD81" s="11"/>
      <c r="BYE81" s="11"/>
      <c r="BYF81" s="11"/>
      <c r="BYG81" s="11"/>
      <c r="BYH81" s="11"/>
      <c r="BYI81" s="11"/>
      <c r="BYJ81" s="11"/>
      <c r="BYK81" s="11"/>
      <c r="BYL81" s="11"/>
      <c r="BYM81" s="11"/>
      <c r="BYN81" s="11"/>
      <c r="BYO81" s="11"/>
      <c r="BYP81" s="11"/>
      <c r="BYQ81" s="11"/>
      <c r="BYR81" s="11"/>
      <c r="BYS81" s="11"/>
      <c r="BYT81" s="11"/>
      <c r="BYU81" s="11"/>
      <c r="BYV81" s="11"/>
      <c r="BYW81" s="11"/>
      <c r="BYX81" s="11"/>
      <c r="BYY81" s="11"/>
      <c r="BYZ81" s="11"/>
      <c r="BZA81" s="11"/>
      <c r="BZB81" s="11"/>
      <c r="BZC81" s="11"/>
      <c r="BZD81" s="11"/>
      <c r="BZE81" s="11"/>
      <c r="BZF81" s="11"/>
      <c r="BZG81" s="11"/>
      <c r="BZH81" s="11"/>
      <c r="BZI81" s="11"/>
      <c r="BZJ81" s="11"/>
      <c r="BZK81" s="11"/>
      <c r="BZL81" s="11"/>
      <c r="BZM81" s="11"/>
      <c r="BZN81" s="11"/>
      <c r="BZO81" s="11"/>
      <c r="BZP81" s="11"/>
      <c r="BZQ81" s="11"/>
      <c r="BZR81" s="11"/>
      <c r="BZS81" s="11"/>
      <c r="BZT81" s="11"/>
      <c r="BZU81" s="11"/>
      <c r="BZV81" s="11"/>
      <c r="BZW81" s="11"/>
      <c r="BZX81" s="11"/>
      <c r="BZY81" s="11"/>
      <c r="BZZ81" s="11"/>
      <c r="CAA81" s="11"/>
      <c r="CAB81" s="11"/>
      <c r="CAC81" s="11"/>
      <c r="CAD81" s="11"/>
      <c r="CAE81" s="11"/>
      <c r="CAF81" s="11"/>
      <c r="CAG81" s="11"/>
      <c r="CAH81" s="11"/>
      <c r="CAI81" s="11"/>
      <c r="CAJ81" s="11"/>
      <c r="CAK81" s="11"/>
      <c r="CAL81" s="11"/>
      <c r="CAM81" s="11"/>
      <c r="CAN81" s="11"/>
      <c r="CAO81" s="11"/>
      <c r="CAP81" s="11"/>
      <c r="CAQ81" s="11"/>
      <c r="CAR81" s="11"/>
      <c r="CAS81" s="11"/>
      <c r="CAT81" s="11"/>
      <c r="CAU81" s="11"/>
      <c r="CAV81" s="11"/>
      <c r="CAW81" s="11"/>
      <c r="CAX81" s="11"/>
      <c r="CAY81" s="11"/>
      <c r="CAZ81" s="11"/>
      <c r="CBA81" s="11"/>
      <c r="CBB81" s="11"/>
      <c r="CBC81" s="11"/>
      <c r="CBD81" s="11"/>
      <c r="CBE81" s="11"/>
      <c r="CBF81" s="11"/>
      <c r="CBG81" s="11"/>
      <c r="CBH81" s="11"/>
      <c r="CBI81" s="11"/>
      <c r="CBJ81" s="11"/>
      <c r="CBK81" s="11"/>
      <c r="CBL81" s="11"/>
      <c r="CBM81" s="11"/>
      <c r="CBN81" s="11"/>
      <c r="CBO81" s="11"/>
      <c r="CBP81" s="11"/>
      <c r="CBQ81" s="11"/>
      <c r="CBR81" s="11"/>
      <c r="CBS81" s="11"/>
      <c r="CBT81" s="11"/>
      <c r="CBU81" s="11"/>
      <c r="CBV81" s="11"/>
      <c r="CBW81" s="11"/>
      <c r="CBX81" s="11"/>
      <c r="CBY81" s="11"/>
      <c r="CBZ81" s="11"/>
      <c r="CCA81" s="11"/>
      <c r="CCB81" s="11"/>
      <c r="CCC81" s="11"/>
      <c r="CCD81" s="11"/>
      <c r="CCE81" s="11"/>
      <c r="CCF81" s="11"/>
      <c r="CCG81" s="11"/>
      <c r="CCH81" s="11"/>
      <c r="CCI81" s="11"/>
      <c r="CCJ81" s="11"/>
      <c r="CCK81" s="11"/>
      <c r="CCL81" s="11"/>
      <c r="CCM81" s="11"/>
      <c r="CCN81" s="11"/>
      <c r="CCO81" s="11"/>
      <c r="CCP81" s="11"/>
      <c r="CCQ81" s="11"/>
      <c r="CCR81" s="11"/>
      <c r="CCS81" s="11"/>
      <c r="CCT81" s="11"/>
      <c r="CCU81" s="11"/>
      <c r="CCV81" s="11"/>
      <c r="CCW81" s="11"/>
      <c r="CCX81" s="11"/>
      <c r="CCY81" s="11"/>
      <c r="CCZ81" s="11"/>
      <c r="CDA81" s="11"/>
      <c r="CDB81" s="11"/>
      <c r="CDC81" s="11"/>
      <c r="CDD81" s="11"/>
      <c r="CDE81" s="11"/>
      <c r="CDF81" s="11"/>
      <c r="CDG81" s="11"/>
      <c r="CDH81" s="11"/>
      <c r="CDI81" s="11"/>
      <c r="CDJ81" s="11"/>
      <c r="CDK81" s="11"/>
      <c r="CDL81" s="11"/>
      <c r="CDM81" s="11"/>
      <c r="CDN81" s="11"/>
      <c r="CDO81" s="11"/>
      <c r="CDP81" s="11"/>
      <c r="CDQ81" s="11"/>
      <c r="CDR81" s="11"/>
      <c r="CDS81" s="11"/>
      <c r="CDT81" s="11"/>
      <c r="CDU81" s="11"/>
      <c r="CDV81" s="11"/>
      <c r="CDW81" s="11"/>
      <c r="CDX81" s="11"/>
      <c r="CDY81" s="11"/>
      <c r="CDZ81" s="11"/>
      <c r="CEA81" s="11"/>
      <c r="CEB81" s="11"/>
      <c r="CEC81" s="11"/>
      <c r="CED81" s="11"/>
      <c r="CEE81" s="11"/>
      <c r="CEF81" s="11"/>
      <c r="CEG81" s="11"/>
      <c r="CEH81" s="11"/>
      <c r="CEI81" s="11"/>
      <c r="CEJ81" s="11"/>
      <c r="CEK81" s="11"/>
      <c r="CEL81" s="11"/>
      <c r="CEM81" s="11"/>
      <c r="CEN81" s="11"/>
      <c r="CEO81" s="11"/>
      <c r="CEP81" s="11"/>
      <c r="CEQ81" s="11"/>
      <c r="CER81" s="11"/>
      <c r="CES81" s="11"/>
      <c r="CET81" s="11"/>
      <c r="CEU81" s="11"/>
      <c r="CEV81" s="11"/>
      <c r="CEW81" s="11"/>
      <c r="CEX81" s="11"/>
      <c r="CEY81" s="11"/>
      <c r="CEZ81" s="11"/>
      <c r="CFA81" s="11"/>
      <c r="CFB81" s="11"/>
      <c r="CFC81" s="11"/>
      <c r="CFD81" s="11"/>
      <c r="CFE81" s="11"/>
      <c r="CFF81" s="11"/>
      <c r="CFG81" s="11"/>
      <c r="CFH81" s="11"/>
      <c r="CFI81" s="11"/>
      <c r="CFJ81" s="11"/>
      <c r="CFK81" s="11"/>
      <c r="CFL81" s="11"/>
      <c r="CFM81" s="11"/>
      <c r="CFN81" s="11"/>
      <c r="CFO81" s="11"/>
      <c r="CFP81" s="11"/>
      <c r="CFQ81" s="11"/>
      <c r="CFR81" s="11"/>
      <c r="CFS81" s="11"/>
      <c r="CFT81" s="11"/>
      <c r="CFU81" s="11"/>
      <c r="CFV81" s="11"/>
      <c r="CFW81" s="11"/>
      <c r="CFX81" s="11"/>
      <c r="CFY81" s="11"/>
      <c r="CFZ81" s="11"/>
      <c r="CGA81" s="11"/>
      <c r="CGB81" s="11"/>
      <c r="CGC81" s="11"/>
      <c r="CGD81" s="11"/>
      <c r="CGE81" s="11"/>
      <c r="CGF81" s="11"/>
      <c r="CGG81" s="11"/>
      <c r="CGH81" s="11"/>
      <c r="CGI81" s="11"/>
      <c r="CGJ81" s="11"/>
      <c r="CGK81" s="11"/>
      <c r="CGL81" s="11"/>
      <c r="CGM81" s="11"/>
      <c r="CGN81" s="11"/>
      <c r="CGO81" s="11"/>
      <c r="CGP81" s="11"/>
      <c r="CGQ81" s="11"/>
      <c r="CGR81" s="11"/>
      <c r="CGS81" s="11"/>
      <c r="CGT81" s="11"/>
      <c r="CGU81" s="11"/>
      <c r="CGV81" s="11"/>
      <c r="CGW81" s="11"/>
      <c r="CGX81" s="11"/>
      <c r="CGY81" s="11"/>
      <c r="CGZ81" s="11"/>
      <c r="CHA81" s="11"/>
      <c r="CHB81" s="11"/>
      <c r="CHC81" s="11"/>
      <c r="CHD81" s="11"/>
      <c r="CHE81" s="11"/>
      <c r="CHF81" s="11"/>
      <c r="CHG81" s="11"/>
      <c r="CHH81" s="11"/>
      <c r="CHI81" s="11"/>
      <c r="CHJ81" s="11"/>
      <c r="CHK81" s="11"/>
      <c r="CHL81" s="11"/>
      <c r="CHM81" s="11"/>
      <c r="CHN81" s="11"/>
      <c r="CHO81" s="11"/>
      <c r="CHP81" s="11"/>
      <c r="CHQ81" s="11"/>
      <c r="CHR81" s="11"/>
      <c r="CHS81" s="11"/>
      <c r="CHT81" s="11"/>
      <c r="CHU81" s="11"/>
      <c r="CHV81" s="11"/>
      <c r="CHW81" s="11"/>
      <c r="CHX81" s="11"/>
      <c r="CHY81" s="11"/>
      <c r="CHZ81" s="11"/>
      <c r="CIA81" s="11"/>
      <c r="CIB81" s="11"/>
      <c r="CIC81" s="11"/>
      <c r="CID81" s="11"/>
      <c r="CIE81" s="11"/>
      <c r="CIF81" s="11"/>
      <c r="CIG81" s="11"/>
      <c r="CIH81" s="11"/>
      <c r="CII81" s="11"/>
      <c r="CIJ81" s="11"/>
      <c r="CIK81" s="11"/>
      <c r="CIL81" s="11"/>
      <c r="CIM81" s="11"/>
      <c r="CIN81" s="11"/>
      <c r="CIO81" s="11"/>
      <c r="CIP81" s="11"/>
      <c r="CIQ81" s="11"/>
      <c r="CIR81" s="11"/>
      <c r="CIS81" s="11"/>
      <c r="CIT81" s="11"/>
      <c r="CIU81" s="11"/>
      <c r="CIV81" s="11"/>
      <c r="CIW81" s="11"/>
      <c r="CIX81" s="11"/>
      <c r="CIY81" s="11"/>
      <c r="CIZ81" s="11"/>
      <c r="CJA81" s="11"/>
      <c r="CJB81" s="11"/>
      <c r="CJC81" s="11"/>
      <c r="CJD81" s="11"/>
      <c r="CJE81" s="11"/>
      <c r="CJF81" s="11"/>
      <c r="CJG81" s="11"/>
      <c r="CJH81" s="11"/>
      <c r="CJI81" s="11"/>
      <c r="CJJ81" s="11"/>
      <c r="CJK81" s="11"/>
      <c r="CJL81" s="11"/>
      <c r="CJM81" s="11"/>
      <c r="CJN81" s="11"/>
      <c r="CJO81" s="11"/>
      <c r="CJP81" s="11"/>
      <c r="CJQ81" s="11"/>
      <c r="CJR81" s="11"/>
      <c r="CJS81" s="11"/>
      <c r="CJT81" s="11"/>
      <c r="CJU81" s="11"/>
      <c r="CJV81" s="11"/>
      <c r="CJW81" s="11"/>
      <c r="CJX81" s="11"/>
      <c r="CJY81" s="11"/>
      <c r="CJZ81" s="11"/>
      <c r="CKA81" s="11"/>
      <c r="CKB81" s="11"/>
      <c r="CKC81" s="11"/>
      <c r="CKD81" s="11"/>
      <c r="CKE81" s="11"/>
      <c r="CKF81" s="11"/>
      <c r="CKG81" s="11"/>
      <c r="CKH81" s="11"/>
      <c r="CKI81" s="11"/>
      <c r="CKJ81" s="11"/>
      <c r="CKK81" s="11"/>
      <c r="CKL81" s="11"/>
      <c r="CKM81" s="11"/>
      <c r="CKN81" s="11"/>
      <c r="CKO81" s="11"/>
      <c r="CKP81" s="11"/>
      <c r="CKQ81" s="11"/>
      <c r="CKR81" s="11"/>
      <c r="CKS81" s="11"/>
      <c r="CKT81" s="11"/>
      <c r="CKU81" s="11"/>
      <c r="CKV81" s="11"/>
      <c r="CKW81" s="11"/>
      <c r="CKX81" s="11"/>
      <c r="CKY81" s="11"/>
      <c r="CKZ81" s="11"/>
      <c r="CLA81" s="11"/>
      <c r="CLB81" s="11"/>
      <c r="CLC81" s="11"/>
      <c r="CLD81" s="11"/>
      <c r="CLE81" s="11"/>
      <c r="CLF81" s="11"/>
      <c r="CLG81" s="11"/>
      <c r="CLH81" s="11"/>
      <c r="CLI81" s="11"/>
      <c r="CLJ81" s="11"/>
      <c r="CLK81" s="11"/>
      <c r="CLL81" s="11"/>
      <c r="CLM81" s="11"/>
      <c r="CLN81" s="11"/>
      <c r="CLO81" s="11"/>
      <c r="CLP81" s="11"/>
      <c r="CLQ81" s="11"/>
      <c r="CLR81" s="11"/>
      <c r="CLS81" s="11"/>
      <c r="CLT81" s="11"/>
      <c r="CLU81" s="11"/>
      <c r="CLV81" s="11"/>
      <c r="CLW81" s="11"/>
      <c r="CLX81" s="11"/>
      <c r="CLY81" s="11"/>
      <c r="CLZ81" s="11"/>
      <c r="CMA81" s="11"/>
      <c r="CMB81" s="11"/>
      <c r="CMC81" s="11"/>
      <c r="CMD81" s="11"/>
      <c r="CME81" s="11"/>
      <c r="CMF81" s="11"/>
      <c r="CMG81" s="11"/>
      <c r="CMH81" s="11"/>
      <c r="CMI81" s="11"/>
      <c r="CMJ81" s="11"/>
      <c r="CMK81" s="11"/>
      <c r="CML81" s="11"/>
      <c r="CMM81" s="11"/>
      <c r="CMN81" s="11"/>
      <c r="CMO81" s="11"/>
      <c r="CMP81" s="11"/>
      <c r="CMQ81" s="11"/>
      <c r="CMR81" s="11"/>
      <c r="CMS81" s="11"/>
      <c r="CMT81" s="11"/>
      <c r="CMU81" s="11"/>
      <c r="CMV81" s="11"/>
      <c r="CMW81" s="11"/>
      <c r="CMX81" s="11"/>
      <c r="CMY81" s="11"/>
      <c r="CMZ81" s="11"/>
      <c r="CNA81" s="11"/>
      <c r="CNB81" s="11"/>
      <c r="CNC81" s="11"/>
      <c r="CND81" s="11"/>
      <c r="CNE81" s="11"/>
      <c r="CNF81" s="11"/>
      <c r="CNG81" s="11"/>
      <c r="CNH81" s="11"/>
      <c r="CNI81" s="11"/>
      <c r="CNJ81" s="11"/>
      <c r="CNK81" s="11"/>
      <c r="CNL81" s="11"/>
      <c r="CNM81" s="11"/>
      <c r="CNN81" s="11"/>
      <c r="CNO81" s="11"/>
      <c r="CNP81" s="11"/>
      <c r="CNQ81" s="11"/>
      <c r="CNR81" s="11"/>
      <c r="CNS81" s="11"/>
      <c r="CNT81" s="11"/>
      <c r="CNU81" s="11"/>
      <c r="CNV81" s="11"/>
      <c r="CNW81" s="11"/>
      <c r="CNX81" s="11"/>
      <c r="CNY81" s="11"/>
      <c r="CNZ81" s="11"/>
      <c r="COA81" s="11"/>
      <c r="COB81" s="11"/>
      <c r="COC81" s="11"/>
      <c r="COD81" s="11"/>
      <c r="COE81" s="11"/>
      <c r="COF81" s="11"/>
      <c r="COG81" s="11"/>
      <c r="COH81" s="11"/>
      <c r="COI81" s="11"/>
      <c r="COJ81" s="11"/>
      <c r="COK81" s="11"/>
      <c r="COL81" s="11"/>
      <c r="COM81" s="11"/>
      <c r="CON81" s="11"/>
      <c r="COO81" s="11"/>
      <c r="COP81" s="11"/>
      <c r="COQ81" s="11"/>
      <c r="COR81" s="11"/>
      <c r="COS81" s="11"/>
      <c r="COT81" s="11"/>
      <c r="COU81" s="11"/>
      <c r="COV81" s="11"/>
      <c r="COW81" s="11"/>
      <c r="COX81" s="11"/>
      <c r="COY81" s="11"/>
      <c r="COZ81" s="11"/>
      <c r="CPA81" s="11"/>
      <c r="CPB81" s="11"/>
      <c r="CPC81" s="11"/>
      <c r="CPD81" s="11"/>
      <c r="CPE81" s="11"/>
      <c r="CPF81" s="11"/>
      <c r="CPG81" s="11"/>
      <c r="CPH81" s="11"/>
      <c r="CPI81" s="11"/>
      <c r="CPJ81" s="11"/>
      <c r="CPK81" s="11"/>
      <c r="CPL81" s="11"/>
      <c r="CPM81" s="11"/>
      <c r="CPN81" s="11"/>
      <c r="CPO81" s="11"/>
      <c r="CPP81" s="11"/>
      <c r="CPQ81" s="11"/>
      <c r="CPR81" s="11"/>
      <c r="CPS81" s="11"/>
      <c r="CPT81" s="11"/>
      <c r="CPU81" s="11"/>
      <c r="CPV81" s="11"/>
      <c r="CPW81" s="11"/>
      <c r="CPX81" s="11"/>
      <c r="CPY81" s="11"/>
      <c r="CPZ81" s="11"/>
      <c r="CQA81" s="11"/>
      <c r="CQB81" s="11"/>
      <c r="CQC81" s="11"/>
      <c r="CQD81" s="11"/>
      <c r="CQE81" s="11"/>
      <c r="CQF81" s="11"/>
      <c r="CQG81" s="11"/>
      <c r="CQH81" s="11"/>
      <c r="CQI81" s="11"/>
      <c r="CQJ81" s="11"/>
      <c r="CQK81" s="11"/>
      <c r="CQL81" s="11"/>
      <c r="CQM81" s="11"/>
      <c r="CQN81" s="11"/>
      <c r="CQO81" s="11"/>
      <c r="CQP81" s="11"/>
      <c r="CQQ81" s="11"/>
      <c r="CQR81" s="11"/>
      <c r="CQS81" s="11"/>
      <c r="CQT81" s="11"/>
      <c r="CQU81" s="11"/>
      <c r="CQV81" s="11"/>
      <c r="CQW81" s="11"/>
      <c r="CQX81" s="11"/>
      <c r="CQY81" s="11"/>
      <c r="CQZ81" s="11"/>
      <c r="CRA81" s="11"/>
      <c r="CRB81" s="11"/>
      <c r="CRC81" s="11"/>
      <c r="CRD81" s="11"/>
      <c r="CRE81" s="11"/>
      <c r="CRF81" s="11"/>
      <c r="CRG81" s="11"/>
      <c r="CRH81" s="11"/>
      <c r="CRI81" s="11"/>
      <c r="CRJ81" s="11"/>
      <c r="CRK81" s="11"/>
      <c r="CRL81" s="11"/>
      <c r="CRM81" s="11"/>
      <c r="CRN81" s="11"/>
      <c r="CRO81" s="11"/>
      <c r="CRP81" s="11"/>
      <c r="CRQ81" s="11"/>
      <c r="CRR81" s="11"/>
      <c r="CRS81" s="11"/>
      <c r="CRT81" s="11"/>
      <c r="CRU81" s="11"/>
      <c r="CRV81" s="11"/>
      <c r="CRW81" s="11"/>
      <c r="CRX81" s="11"/>
      <c r="CRY81" s="11"/>
      <c r="CRZ81" s="11"/>
      <c r="CSA81" s="11"/>
      <c r="CSB81" s="11"/>
      <c r="CSC81" s="11"/>
      <c r="CSD81" s="11"/>
      <c r="CSE81" s="11"/>
      <c r="CSF81" s="11"/>
      <c r="CSG81" s="11"/>
      <c r="CSH81" s="11"/>
      <c r="CSI81" s="11"/>
      <c r="CSJ81" s="11"/>
      <c r="CSK81" s="11"/>
      <c r="CSL81" s="11"/>
      <c r="CSM81" s="11"/>
      <c r="CSN81" s="11"/>
      <c r="CSO81" s="11"/>
      <c r="CSP81" s="11"/>
      <c r="CSQ81" s="11"/>
      <c r="CSR81" s="11"/>
      <c r="CSS81" s="11"/>
      <c r="CST81" s="11"/>
      <c r="CSU81" s="11"/>
      <c r="CSV81" s="11"/>
      <c r="CSW81" s="11"/>
      <c r="CSX81" s="11"/>
      <c r="CSY81" s="11"/>
      <c r="CSZ81" s="11"/>
      <c r="CTA81" s="11"/>
      <c r="CTB81" s="11"/>
      <c r="CTC81" s="11"/>
      <c r="CTD81" s="11"/>
      <c r="CTE81" s="11"/>
      <c r="CTF81" s="11"/>
      <c r="CTG81" s="11"/>
      <c r="CTH81" s="11"/>
      <c r="CTI81" s="11"/>
      <c r="CTJ81" s="11"/>
      <c r="CTK81" s="11"/>
      <c r="CTL81" s="11"/>
      <c r="CTM81" s="11"/>
      <c r="CTN81" s="11"/>
      <c r="CTO81" s="11"/>
      <c r="CTP81" s="11"/>
      <c r="CTQ81" s="11"/>
      <c r="CTR81" s="11"/>
      <c r="CTS81" s="11"/>
      <c r="CTT81" s="11"/>
      <c r="CTU81" s="11"/>
      <c r="CTV81" s="11"/>
      <c r="CTW81" s="11"/>
      <c r="CTX81" s="11"/>
      <c r="CTY81" s="11"/>
      <c r="CTZ81" s="11"/>
      <c r="CUA81" s="11"/>
      <c r="CUB81" s="11"/>
      <c r="CUC81" s="11"/>
      <c r="CUD81" s="11"/>
      <c r="CUE81" s="11"/>
      <c r="CUF81" s="11"/>
      <c r="CUG81" s="11"/>
      <c r="CUH81" s="11"/>
      <c r="CUI81" s="11"/>
      <c r="CUJ81" s="11"/>
      <c r="CUK81" s="11"/>
      <c r="CUL81" s="11"/>
      <c r="CUM81" s="11"/>
      <c r="CUN81" s="11"/>
      <c r="CUO81" s="11"/>
      <c r="CUP81" s="11"/>
      <c r="CUQ81" s="11"/>
      <c r="CUR81" s="11"/>
      <c r="CUS81" s="11"/>
      <c r="CUT81" s="11"/>
      <c r="CUU81" s="11"/>
      <c r="CUV81" s="11"/>
      <c r="CUW81" s="11"/>
      <c r="CUX81" s="11"/>
      <c r="CUY81" s="11"/>
      <c r="CUZ81" s="11"/>
      <c r="CVA81" s="11"/>
      <c r="CVB81" s="11"/>
      <c r="CVC81" s="11"/>
      <c r="CVD81" s="11"/>
      <c r="CVE81" s="11"/>
      <c r="CVF81" s="11"/>
      <c r="CVG81" s="11"/>
      <c r="CVH81" s="11"/>
      <c r="CVI81" s="11"/>
      <c r="CVJ81" s="11"/>
      <c r="CVK81" s="11"/>
      <c r="CVL81" s="11"/>
      <c r="CVM81" s="11"/>
      <c r="CVN81" s="11"/>
      <c r="CVO81" s="11"/>
      <c r="CVP81" s="11"/>
      <c r="CVQ81" s="11"/>
      <c r="CVR81" s="11"/>
      <c r="CVS81" s="11"/>
      <c r="CVT81" s="11"/>
      <c r="CVU81" s="11"/>
      <c r="CVV81" s="11"/>
      <c r="CVW81" s="11"/>
      <c r="CVX81" s="11"/>
      <c r="CVY81" s="11"/>
      <c r="CVZ81" s="11"/>
      <c r="CWA81" s="11"/>
      <c r="CWB81" s="11"/>
      <c r="CWC81" s="11"/>
      <c r="CWD81" s="11"/>
      <c r="CWE81" s="11"/>
      <c r="CWF81" s="11"/>
      <c r="CWG81" s="11"/>
      <c r="CWH81" s="11"/>
      <c r="CWI81" s="11"/>
      <c r="CWJ81" s="11"/>
      <c r="CWK81" s="11"/>
      <c r="CWL81" s="11"/>
      <c r="CWM81" s="11"/>
      <c r="CWN81" s="11"/>
      <c r="CWO81" s="11"/>
      <c r="CWP81" s="11"/>
      <c r="CWQ81" s="11"/>
      <c r="CWR81" s="11"/>
      <c r="CWS81" s="11"/>
      <c r="CWT81" s="11"/>
      <c r="CWU81" s="11"/>
      <c r="CWV81" s="11"/>
      <c r="CWW81" s="11"/>
      <c r="CWX81" s="11"/>
      <c r="CWY81" s="11"/>
      <c r="CWZ81" s="11"/>
      <c r="CXA81" s="11"/>
      <c r="CXB81" s="11"/>
      <c r="CXC81" s="11"/>
      <c r="CXD81" s="11"/>
      <c r="CXE81" s="11"/>
      <c r="CXF81" s="11"/>
      <c r="CXG81" s="11"/>
      <c r="CXH81" s="11"/>
      <c r="CXI81" s="11"/>
      <c r="CXJ81" s="11"/>
      <c r="CXK81" s="11"/>
      <c r="CXL81" s="11"/>
      <c r="CXM81" s="11"/>
      <c r="CXN81" s="11"/>
      <c r="CXO81" s="11"/>
      <c r="CXP81" s="11"/>
      <c r="CXQ81" s="11"/>
      <c r="CXR81" s="11"/>
      <c r="CXS81" s="11"/>
      <c r="CXT81" s="11"/>
      <c r="CXU81" s="11"/>
      <c r="CXV81" s="11"/>
      <c r="CXW81" s="11"/>
      <c r="CXX81" s="11"/>
      <c r="CXY81" s="11"/>
      <c r="CXZ81" s="11"/>
      <c r="CYA81" s="11"/>
      <c r="CYB81" s="11"/>
      <c r="CYC81" s="11"/>
      <c r="CYD81" s="11"/>
      <c r="CYE81" s="11"/>
      <c r="CYF81" s="11"/>
      <c r="CYG81" s="11"/>
      <c r="CYH81" s="11"/>
      <c r="CYI81" s="11"/>
      <c r="CYJ81" s="11"/>
      <c r="CYK81" s="11"/>
      <c r="CYL81" s="11"/>
      <c r="CYM81" s="11"/>
      <c r="CYN81" s="11"/>
      <c r="CYO81" s="11"/>
      <c r="CYP81" s="11"/>
      <c r="CYQ81" s="11"/>
      <c r="CYR81" s="11"/>
      <c r="CYS81" s="11"/>
      <c r="CYT81" s="11"/>
      <c r="CYU81" s="11"/>
      <c r="CYV81" s="11"/>
      <c r="CYW81" s="11"/>
      <c r="CYX81" s="11"/>
      <c r="CYY81" s="11"/>
      <c r="CYZ81" s="11"/>
      <c r="CZA81" s="11"/>
      <c r="CZB81" s="11"/>
      <c r="CZC81" s="11"/>
      <c r="CZD81" s="11"/>
      <c r="CZE81" s="11"/>
      <c r="CZF81" s="11"/>
      <c r="CZG81" s="11"/>
      <c r="CZH81" s="11"/>
      <c r="CZI81" s="11"/>
      <c r="CZJ81" s="11"/>
      <c r="CZK81" s="11"/>
      <c r="CZL81" s="11"/>
      <c r="CZM81" s="11"/>
      <c r="CZN81" s="11"/>
      <c r="CZO81" s="11"/>
      <c r="CZP81" s="11"/>
      <c r="CZQ81" s="11"/>
      <c r="CZR81" s="11"/>
      <c r="CZS81" s="11"/>
      <c r="CZT81" s="11"/>
      <c r="CZU81" s="11"/>
      <c r="CZV81" s="11"/>
      <c r="CZW81" s="11"/>
      <c r="CZX81" s="11"/>
      <c r="CZY81" s="11"/>
      <c r="CZZ81" s="11"/>
      <c r="DAA81" s="11"/>
      <c r="DAB81" s="11"/>
      <c r="DAC81" s="11"/>
      <c r="DAD81" s="11"/>
      <c r="DAE81" s="11"/>
      <c r="DAF81" s="11"/>
      <c r="DAG81" s="11"/>
      <c r="DAH81" s="11"/>
      <c r="DAI81" s="11"/>
      <c r="DAJ81" s="11"/>
      <c r="DAK81" s="11"/>
      <c r="DAL81" s="11"/>
      <c r="DAM81" s="11"/>
      <c r="DAN81" s="11"/>
      <c r="DAO81" s="11"/>
      <c r="DAP81" s="11"/>
      <c r="DAQ81" s="11"/>
      <c r="DAR81" s="11"/>
      <c r="DAS81" s="11"/>
      <c r="DAT81" s="11"/>
      <c r="DAU81" s="11"/>
      <c r="DAV81" s="11"/>
      <c r="DAW81" s="11"/>
      <c r="DAX81" s="11"/>
      <c r="DAY81" s="11"/>
      <c r="DAZ81" s="11"/>
      <c r="DBA81" s="11"/>
      <c r="DBB81" s="11"/>
      <c r="DBC81" s="11"/>
      <c r="DBD81" s="11"/>
      <c r="DBE81" s="11"/>
      <c r="DBF81" s="11"/>
      <c r="DBG81" s="11"/>
      <c r="DBH81" s="11"/>
      <c r="DBI81" s="11"/>
      <c r="DBJ81" s="11"/>
      <c r="DBK81" s="11"/>
      <c r="DBL81" s="11"/>
      <c r="DBM81" s="11"/>
      <c r="DBN81" s="11"/>
      <c r="DBO81" s="11"/>
      <c r="DBP81" s="11"/>
      <c r="DBQ81" s="11"/>
      <c r="DBR81" s="11"/>
      <c r="DBS81" s="11"/>
      <c r="DBT81" s="11"/>
      <c r="DBU81" s="11"/>
      <c r="DBV81" s="11"/>
      <c r="DBW81" s="11"/>
      <c r="DBX81" s="11"/>
      <c r="DBY81" s="11"/>
      <c r="DBZ81" s="11"/>
      <c r="DCA81" s="11"/>
      <c r="DCB81" s="11"/>
      <c r="DCC81" s="11"/>
      <c r="DCD81" s="11"/>
      <c r="DCE81" s="11"/>
      <c r="DCF81" s="11"/>
      <c r="DCG81" s="11"/>
      <c r="DCH81" s="11"/>
      <c r="DCI81" s="11"/>
      <c r="DCJ81" s="11"/>
      <c r="DCK81" s="11"/>
      <c r="DCL81" s="11"/>
      <c r="DCM81" s="11"/>
      <c r="DCN81" s="11"/>
      <c r="DCO81" s="11"/>
      <c r="DCP81" s="11"/>
      <c r="DCQ81" s="11"/>
      <c r="DCR81" s="11"/>
      <c r="DCS81" s="11"/>
      <c r="DCT81" s="11"/>
      <c r="DCU81" s="11"/>
      <c r="DCV81" s="11"/>
      <c r="DCW81" s="11"/>
      <c r="DCX81" s="11"/>
      <c r="DCY81" s="11"/>
      <c r="DCZ81" s="11"/>
      <c r="DDA81" s="11"/>
      <c r="DDB81" s="11"/>
      <c r="DDC81" s="11"/>
      <c r="DDD81" s="11"/>
      <c r="DDE81" s="11"/>
      <c r="DDF81" s="11"/>
      <c r="DDG81" s="11"/>
      <c r="DDH81" s="11"/>
      <c r="DDI81" s="11"/>
      <c r="DDJ81" s="11"/>
      <c r="DDK81" s="11"/>
      <c r="DDL81" s="11"/>
      <c r="DDM81" s="11"/>
      <c r="DDN81" s="11"/>
      <c r="DDO81" s="11"/>
      <c r="DDP81" s="11"/>
      <c r="DDQ81" s="11"/>
      <c r="DDR81" s="11"/>
      <c r="DDS81" s="11"/>
      <c r="DDT81" s="11"/>
      <c r="DDU81" s="11"/>
      <c r="DDV81" s="11"/>
      <c r="DDW81" s="11"/>
      <c r="DDX81" s="11"/>
      <c r="DDY81" s="11"/>
      <c r="DDZ81" s="11"/>
      <c r="DEA81" s="11"/>
      <c r="DEB81" s="11"/>
      <c r="DEC81" s="11"/>
      <c r="DED81" s="11"/>
      <c r="DEE81" s="11"/>
      <c r="DEF81" s="11"/>
      <c r="DEG81" s="11"/>
      <c r="DEH81" s="11"/>
      <c r="DEI81" s="11"/>
      <c r="DEJ81" s="11"/>
      <c r="DEK81" s="11"/>
      <c r="DEL81" s="11"/>
      <c r="DEM81" s="11"/>
      <c r="DEN81" s="11"/>
      <c r="DEO81" s="11"/>
      <c r="DEP81" s="11"/>
      <c r="DEQ81" s="11"/>
      <c r="DER81" s="11"/>
      <c r="DES81" s="11"/>
      <c r="DET81" s="11"/>
      <c r="DEU81" s="11"/>
      <c r="DEV81" s="11"/>
      <c r="DEW81" s="11"/>
      <c r="DEX81" s="11"/>
      <c r="DEY81" s="11"/>
      <c r="DEZ81" s="11"/>
      <c r="DFA81" s="11"/>
      <c r="DFB81" s="11"/>
      <c r="DFC81" s="11"/>
      <c r="DFD81" s="11"/>
      <c r="DFE81" s="11"/>
      <c r="DFF81" s="11"/>
      <c r="DFG81" s="11"/>
      <c r="DFH81" s="11"/>
      <c r="DFI81" s="11"/>
      <c r="DFJ81" s="11"/>
      <c r="DFK81" s="11"/>
      <c r="DFL81" s="11"/>
      <c r="DFM81" s="11"/>
      <c r="DFN81" s="11"/>
      <c r="DFO81" s="11"/>
      <c r="DFP81" s="11"/>
      <c r="DFQ81" s="11"/>
      <c r="DFR81" s="11"/>
      <c r="DFS81" s="11"/>
      <c r="DFT81" s="11"/>
      <c r="DFU81" s="11"/>
      <c r="DFV81" s="11"/>
      <c r="DFW81" s="11"/>
      <c r="DFX81" s="11"/>
      <c r="DFY81" s="11"/>
      <c r="DFZ81" s="11"/>
      <c r="DGA81" s="11"/>
      <c r="DGB81" s="11"/>
      <c r="DGC81" s="11"/>
      <c r="DGD81" s="11"/>
      <c r="DGE81" s="11"/>
      <c r="DGF81" s="11"/>
      <c r="DGG81" s="11"/>
      <c r="DGH81" s="11"/>
      <c r="DGI81" s="11"/>
      <c r="DGJ81" s="11"/>
      <c r="DGK81" s="11"/>
      <c r="DGL81" s="11"/>
      <c r="DGM81" s="11"/>
      <c r="DGN81" s="11"/>
      <c r="DGO81" s="11"/>
      <c r="DGP81" s="11"/>
      <c r="DGQ81" s="11"/>
      <c r="DGR81" s="11"/>
      <c r="DGS81" s="11"/>
      <c r="DGT81" s="11"/>
      <c r="DGU81" s="11"/>
      <c r="DGV81" s="11"/>
      <c r="DGW81" s="11"/>
      <c r="DGX81" s="11"/>
      <c r="DGY81" s="11"/>
      <c r="DGZ81" s="11"/>
      <c r="DHA81" s="11"/>
      <c r="DHB81" s="11"/>
      <c r="DHC81" s="11"/>
      <c r="DHD81" s="11"/>
      <c r="DHE81" s="11"/>
      <c r="DHF81" s="11"/>
      <c r="DHG81" s="11"/>
      <c r="DHH81" s="11"/>
      <c r="DHI81" s="11"/>
      <c r="DHJ81" s="11"/>
      <c r="DHK81" s="11"/>
      <c r="DHL81" s="11"/>
      <c r="DHM81" s="11"/>
      <c r="DHN81" s="11"/>
      <c r="DHO81" s="11"/>
      <c r="DHP81" s="11"/>
      <c r="DHQ81" s="11"/>
      <c r="DHR81" s="11"/>
      <c r="DHS81" s="11"/>
      <c r="DHT81" s="11"/>
      <c r="DHU81" s="11"/>
      <c r="DHV81" s="11"/>
      <c r="DHW81" s="11"/>
      <c r="DHX81" s="11"/>
      <c r="DHY81" s="11"/>
      <c r="DHZ81" s="11"/>
      <c r="DIA81" s="11"/>
      <c r="DIB81" s="11"/>
      <c r="DIC81" s="11"/>
      <c r="DID81" s="11"/>
      <c r="DIE81" s="11"/>
      <c r="DIF81" s="11"/>
      <c r="DIG81" s="11"/>
      <c r="DIH81" s="11"/>
      <c r="DII81" s="11"/>
      <c r="DIJ81" s="11"/>
      <c r="DIK81" s="11"/>
      <c r="DIL81" s="11"/>
      <c r="DIM81" s="11"/>
      <c r="DIN81" s="11"/>
      <c r="DIO81" s="11"/>
      <c r="DIP81" s="11"/>
      <c r="DIQ81" s="11"/>
      <c r="DIR81" s="11"/>
      <c r="DIS81" s="11"/>
      <c r="DIT81" s="11"/>
      <c r="DIU81" s="11"/>
      <c r="DIV81" s="11"/>
      <c r="DIW81" s="11"/>
      <c r="DIX81" s="11"/>
      <c r="DIY81" s="11"/>
      <c r="DIZ81" s="11"/>
      <c r="DJA81" s="11"/>
      <c r="DJB81" s="11"/>
      <c r="DJC81" s="11"/>
      <c r="DJD81" s="11"/>
      <c r="DJE81" s="11"/>
      <c r="DJF81" s="11"/>
      <c r="DJG81" s="11"/>
      <c r="DJH81" s="11"/>
      <c r="DJI81" s="11"/>
      <c r="DJJ81" s="11"/>
      <c r="DJK81" s="11"/>
      <c r="DJL81" s="11"/>
      <c r="DJM81" s="11"/>
      <c r="DJN81" s="11"/>
      <c r="DJO81" s="11"/>
      <c r="DJP81" s="11"/>
      <c r="DJQ81" s="11"/>
      <c r="DJR81" s="11"/>
      <c r="DJS81" s="11"/>
      <c r="DJT81" s="11"/>
      <c r="DJU81" s="11"/>
      <c r="DJV81" s="11"/>
      <c r="DJW81" s="11"/>
      <c r="DJX81" s="11"/>
      <c r="DJY81" s="11"/>
      <c r="DJZ81" s="11"/>
      <c r="DKA81" s="11"/>
      <c r="DKB81" s="11"/>
      <c r="DKC81" s="11"/>
      <c r="DKD81" s="11"/>
      <c r="DKE81" s="11"/>
      <c r="DKF81" s="11"/>
      <c r="DKG81" s="11"/>
      <c r="DKH81" s="11"/>
      <c r="DKI81" s="11"/>
      <c r="DKJ81" s="11"/>
      <c r="DKK81" s="11"/>
      <c r="DKL81" s="11"/>
      <c r="DKM81" s="11"/>
      <c r="DKN81" s="11"/>
      <c r="DKO81" s="11"/>
      <c r="DKP81" s="11"/>
      <c r="DKQ81" s="11"/>
      <c r="DKR81" s="11"/>
      <c r="DKS81" s="11"/>
      <c r="DKT81" s="11"/>
      <c r="DKU81" s="11"/>
      <c r="DKV81" s="11"/>
      <c r="DKW81" s="11"/>
      <c r="DKX81" s="11"/>
      <c r="DKY81" s="11"/>
      <c r="DKZ81" s="11"/>
      <c r="DLA81" s="11"/>
      <c r="DLB81" s="11"/>
      <c r="DLC81" s="11"/>
      <c r="DLD81" s="11"/>
      <c r="DLE81" s="11"/>
      <c r="DLF81" s="11"/>
      <c r="DLG81" s="11"/>
      <c r="DLH81" s="11"/>
      <c r="DLI81" s="11"/>
      <c r="DLJ81" s="11"/>
      <c r="DLK81" s="11"/>
      <c r="DLL81" s="11"/>
      <c r="DLM81" s="11"/>
      <c r="DLN81" s="11"/>
      <c r="DLO81" s="11"/>
      <c r="DLP81" s="11"/>
      <c r="DLQ81" s="11"/>
      <c r="DLR81" s="11"/>
      <c r="DLS81" s="11"/>
      <c r="DLT81" s="11"/>
      <c r="DLU81" s="11"/>
      <c r="DLV81" s="11"/>
      <c r="DLW81" s="11"/>
      <c r="DLX81" s="11"/>
      <c r="DLY81" s="11"/>
      <c r="DLZ81" s="11"/>
      <c r="DMA81" s="11"/>
      <c r="DMB81" s="11"/>
      <c r="DMC81" s="11"/>
      <c r="DMD81" s="11"/>
      <c r="DME81" s="11"/>
      <c r="DMF81" s="11"/>
      <c r="DMG81" s="11"/>
      <c r="DMH81" s="11"/>
      <c r="DMI81" s="11"/>
      <c r="DMJ81" s="11"/>
      <c r="DMK81" s="11"/>
      <c r="DML81" s="11"/>
      <c r="DMM81" s="11"/>
      <c r="DMN81" s="11"/>
      <c r="DMO81" s="11"/>
      <c r="DMP81" s="11"/>
      <c r="DMQ81" s="11"/>
      <c r="DMR81" s="11"/>
      <c r="DMS81" s="11"/>
      <c r="DMT81" s="11"/>
      <c r="DMU81" s="11"/>
      <c r="DMV81" s="11"/>
      <c r="DMW81" s="11"/>
      <c r="DMX81" s="11"/>
      <c r="DMY81" s="11"/>
      <c r="DMZ81" s="11"/>
      <c r="DNA81" s="11"/>
      <c r="DNB81" s="11"/>
      <c r="DNC81" s="11"/>
      <c r="DND81" s="11"/>
      <c r="DNE81" s="11"/>
      <c r="DNF81" s="11"/>
      <c r="DNG81" s="11"/>
      <c r="DNH81" s="11"/>
      <c r="DNI81" s="11"/>
      <c r="DNJ81" s="11"/>
      <c r="DNK81" s="11"/>
      <c r="DNL81" s="11"/>
      <c r="DNM81" s="11"/>
      <c r="DNN81" s="11"/>
      <c r="DNO81" s="11"/>
      <c r="DNP81" s="11"/>
      <c r="DNQ81" s="11"/>
      <c r="DNR81" s="11"/>
      <c r="DNS81" s="11"/>
      <c r="DNT81" s="11"/>
      <c r="DNU81" s="11"/>
      <c r="DNV81" s="11"/>
      <c r="DNW81" s="11"/>
      <c r="DNX81" s="11"/>
      <c r="DNY81" s="11"/>
      <c r="DNZ81" s="11"/>
      <c r="DOA81" s="11"/>
      <c r="DOB81" s="11"/>
      <c r="DOC81" s="11"/>
      <c r="DOD81" s="11"/>
      <c r="DOE81" s="11"/>
      <c r="DOF81" s="11"/>
      <c r="DOG81" s="11"/>
      <c r="DOH81" s="11"/>
      <c r="DOI81" s="11"/>
      <c r="DOJ81" s="11"/>
      <c r="DOK81" s="11"/>
      <c r="DOL81" s="11"/>
      <c r="DOM81" s="11"/>
      <c r="DON81" s="11"/>
      <c r="DOO81" s="11"/>
      <c r="DOP81" s="11"/>
      <c r="DOQ81" s="11"/>
      <c r="DOR81" s="11"/>
      <c r="DOS81" s="11"/>
      <c r="DOT81" s="11"/>
      <c r="DOU81" s="11"/>
      <c r="DOV81" s="11"/>
      <c r="DOW81" s="11"/>
      <c r="DOX81" s="11"/>
      <c r="DOY81" s="11"/>
      <c r="DOZ81" s="11"/>
      <c r="DPA81" s="11"/>
      <c r="DPB81" s="11"/>
      <c r="DPC81" s="11"/>
      <c r="DPD81" s="11"/>
      <c r="DPE81" s="11"/>
      <c r="DPF81" s="11"/>
      <c r="DPG81" s="11"/>
      <c r="DPH81" s="11"/>
      <c r="DPI81" s="11"/>
      <c r="DPJ81" s="11"/>
      <c r="DPK81" s="11"/>
      <c r="DPL81" s="11"/>
      <c r="DPM81" s="11"/>
      <c r="DPN81" s="11"/>
      <c r="DPO81" s="11"/>
      <c r="DPP81" s="11"/>
      <c r="DPQ81" s="11"/>
      <c r="DPR81" s="11"/>
      <c r="DPS81" s="11"/>
      <c r="DPT81" s="11"/>
      <c r="DPU81" s="11"/>
      <c r="DPV81" s="11"/>
      <c r="DPW81" s="11"/>
      <c r="DPX81" s="11"/>
      <c r="DPY81" s="11"/>
      <c r="DPZ81" s="11"/>
      <c r="DQA81" s="11"/>
      <c r="DQB81" s="11"/>
      <c r="DQC81" s="11"/>
      <c r="DQD81" s="11"/>
      <c r="DQE81" s="11"/>
      <c r="DQF81" s="11"/>
      <c r="DQG81" s="11"/>
      <c r="DQH81" s="11"/>
      <c r="DQI81" s="11"/>
      <c r="DQJ81" s="11"/>
      <c r="DQK81" s="11"/>
      <c r="DQL81" s="11"/>
      <c r="DQM81" s="11"/>
      <c r="DQN81" s="11"/>
      <c r="DQO81" s="11"/>
      <c r="DQP81" s="11"/>
      <c r="DQQ81" s="11"/>
      <c r="DQR81" s="11"/>
      <c r="DQS81" s="11"/>
      <c r="DQT81" s="11"/>
      <c r="DQU81" s="11"/>
      <c r="DQV81" s="11"/>
      <c r="DQW81" s="11"/>
      <c r="DQX81" s="11"/>
      <c r="DQY81" s="11"/>
      <c r="DQZ81" s="11"/>
      <c r="DRA81" s="11"/>
      <c r="DRB81" s="11"/>
      <c r="DRC81" s="11"/>
      <c r="DRD81" s="11"/>
      <c r="DRE81" s="11"/>
      <c r="DRF81" s="11"/>
      <c r="DRG81" s="11"/>
      <c r="DRH81" s="11"/>
      <c r="DRI81" s="11"/>
      <c r="DRJ81" s="11"/>
      <c r="DRK81" s="11"/>
      <c r="DRL81" s="11"/>
      <c r="DRM81" s="11"/>
      <c r="DRN81" s="11"/>
      <c r="DRO81" s="11"/>
      <c r="DRP81" s="11"/>
      <c r="DRQ81" s="11"/>
      <c r="DRR81" s="11"/>
      <c r="DRS81" s="11"/>
      <c r="DRT81" s="11"/>
      <c r="DRU81" s="11"/>
      <c r="DRV81" s="11"/>
      <c r="DRW81" s="11"/>
      <c r="DRX81" s="11"/>
      <c r="DRY81" s="11"/>
      <c r="DRZ81" s="11"/>
      <c r="DSA81" s="11"/>
      <c r="DSB81" s="11"/>
      <c r="DSC81" s="11"/>
      <c r="DSD81" s="11"/>
      <c r="DSE81" s="11"/>
      <c r="DSF81" s="11"/>
      <c r="DSG81" s="11"/>
      <c r="DSH81" s="11"/>
      <c r="DSI81" s="11"/>
      <c r="DSJ81" s="11"/>
      <c r="DSK81" s="11"/>
      <c r="DSL81" s="11"/>
      <c r="DSM81" s="11"/>
      <c r="DSN81" s="11"/>
      <c r="DSO81" s="11"/>
      <c r="DSP81" s="11"/>
      <c r="DSQ81" s="11"/>
      <c r="DSR81" s="11"/>
      <c r="DSS81" s="11"/>
      <c r="DST81" s="11"/>
      <c r="DSU81" s="11"/>
      <c r="DSV81" s="11"/>
      <c r="DSW81" s="11"/>
      <c r="DSX81" s="11"/>
      <c r="DSY81" s="11"/>
      <c r="DSZ81" s="11"/>
      <c r="DTA81" s="11"/>
      <c r="DTB81" s="11"/>
      <c r="DTC81" s="11"/>
      <c r="DTD81" s="11"/>
      <c r="DTE81" s="11"/>
      <c r="DTF81" s="11"/>
      <c r="DTG81" s="11"/>
      <c r="DTH81" s="11"/>
      <c r="DTI81" s="11"/>
      <c r="DTJ81" s="11"/>
      <c r="DTK81" s="11"/>
      <c r="DTL81" s="11"/>
      <c r="DTM81" s="11"/>
      <c r="DTN81" s="11"/>
      <c r="DTO81" s="11"/>
      <c r="DTP81" s="11"/>
      <c r="DTQ81" s="11"/>
      <c r="DTR81" s="11"/>
      <c r="DTS81" s="11"/>
      <c r="DTT81" s="11"/>
      <c r="DTU81" s="11"/>
      <c r="DTV81" s="11"/>
      <c r="DTW81" s="11"/>
      <c r="DTX81" s="11"/>
      <c r="DTY81" s="11"/>
      <c r="DTZ81" s="11"/>
      <c r="DUA81" s="11"/>
      <c r="DUB81" s="11"/>
      <c r="DUC81" s="11"/>
      <c r="DUD81" s="11"/>
      <c r="DUE81" s="11"/>
      <c r="DUF81" s="11"/>
      <c r="DUG81" s="11"/>
      <c r="DUH81" s="11"/>
      <c r="DUI81" s="11"/>
      <c r="DUJ81" s="11"/>
      <c r="DUK81" s="11"/>
      <c r="DUL81" s="11"/>
      <c r="DUM81" s="11"/>
      <c r="DUN81" s="11"/>
      <c r="DUO81" s="11"/>
      <c r="DUP81" s="11"/>
      <c r="DUQ81" s="11"/>
      <c r="DUR81" s="11"/>
      <c r="DUS81" s="11"/>
      <c r="DUT81" s="11"/>
      <c r="DUU81" s="11"/>
      <c r="DUV81" s="11"/>
      <c r="DUW81" s="11"/>
      <c r="DUX81" s="11"/>
      <c r="DUY81" s="11"/>
      <c r="DUZ81" s="11"/>
      <c r="DVA81" s="11"/>
      <c r="DVB81" s="11"/>
      <c r="DVC81" s="11"/>
      <c r="DVD81" s="11"/>
      <c r="DVE81" s="11"/>
      <c r="DVF81" s="11"/>
      <c r="DVG81" s="11"/>
      <c r="DVH81" s="11"/>
      <c r="DVI81" s="11"/>
      <c r="DVJ81" s="11"/>
      <c r="DVK81" s="11"/>
      <c r="DVL81" s="11"/>
      <c r="DVM81" s="11"/>
      <c r="DVN81" s="11"/>
      <c r="DVO81" s="11"/>
      <c r="DVP81" s="11"/>
      <c r="DVQ81" s="11"/>
      <c r="DVR81" s="11"/>
      <c r="DVS81" s="11"/>
      <c r="DVT81" s="11"/>
      <c r="DVU81" s="11"/>
      <c r="DVV81" s="11"/>
      <c r="DVW81" s="11"/>
      <c r="DVX81" s="11"/>
      <c r="DVY81" s="11"/>
      <c r="DVZ81" s="11"/>
      <c r="DWA81" s="11"/>
      <c r="DWB81" s="11"/>
      <c r="DWC81" s="11"/>
      <c r="DWD81" s="11"/>
      <c r="DWE81" s="11"/>
      <c r="DWF81" s="11"/>
      <c r="DWG81" s="11"/>
      <c r="DWH81" s="11"/>
      <c r="DWI81" s="11"/>
      <c r="DWJ81" s="11"/>
      <c r="DWK81" s="11"/>
      <c r="DWL81" s="11"/>
      <c r="DWM81" s="11"/>
      <c r="DWN81" s="11"/>
      <c r="DWO81" s="11"/>
      <c r="DWP81" s="11"/>
      <c r="DWQ81" s="11"/>
      <c r="DWR81" s="11"/>
      <c r="DWS81" s="11"/>
      <c r="DWT81" s="11"/>
      <c r="DWU81" s="11"/>
      <c r="DWV81" s="11"/>
      <c r="DWW81" s="11"/>
      <c r="DWX81" s="11"/>
      <c r="DWY81" s="11"/>
      <c r="DWZ81" s="11"/>
      <c r="DXA81" s="11"/>
      <c r="DXB81" s="11"/>
      <c r="DXC81" s="11"/>
      <c r="DXD81" s="11"/>
      <c r="DXE81" s="11"/>
      <c r="DXF81" s="11"/>
      <c r="DXG81" s="11"/>
      <c r="DXH81" s="11"/>
      <c r="DXI81" s="11"/>
      <c r="DXJ81" s="11"/>
      <c r="DXK81" s="11"/>
      <c r="DXL81" s="11"/>
      <c r="DXM81" s="11"/>
      <c r="DXN81" s="11"/>
      <c r="DXO81" s="11"/>
      <c r="DXP81" s="11"/>
      <c r="DXQ81" s="11"/>
      <c r="DXR81" s="11"/>
      <c r="DXS81" s="11"/>
      <c r="DXT81" s="11"/>
      <c r="DXU81" s="11"/>
      <c r="DXV81" s="11"/>
      <c r="DXW81" s="11"/>
      <c r="DXX81" s="11"/>
      <c r="DXY81" s="11"/>
      <c r="DXZ81" s="11"/>
      <c r="DYA81" s="11"/>
      <c r="DYB81" s="11"/>
      <c r="DYC81" s="11"/>
      <c r="DYD81" s="11"/>
      <c r="DYE81" s="11"/>
      <c r="DYF81" s="11"/>
      <c r="DYG81" s="11"/>
      <c r="DYH81" s="11"/>
      <c r="DYI81" s="11"/>
      <c r="DYJ81" s="11"/>
      <c r="DYK81" s="11"/>
      <c r="DYL81" s="11"/>
      <c r="DYM81" s="11"/>
      <c r="DYN81" s="11"/>
      <c r="DYO81" s="11"/>
      <c r="DYP81" s="11"/>
      <c r="DYQ81" s="11"/>
      <c r="DYR81" s="11"/>
      <c r="DYS81" s="11"/>
      <c r="DYT81" s="11"/>
      <c r="DYU81" s="11"/>
      <c r="DYV81" s="11"/>
      <c r="DYW81" s="11"/>
      <c r="DYX81" s="11"/>
      <c r="DYY81" s="11"/>
      <c r="DYZ81" s="11"/>
      <c r="DZA81" s="11"/>
      <c r="DZB81" s="11"/>
      <c r="DZC81" s="11"/>
      <c r="DZD81" s="11"/>
      <c r="DZE81" s="11"/>
      <c r="DZF81" s="11"/>
      <c r="DZG81" s="11"/>
      <c r="DZH81" s="11"/>
      <c r="DZI81" s="11"/>
      <c r="DZJ81" s="11"/>
      <c r="DZK81" s="11"/>
      <c r="DZL81" s="11"/>
      <c r="DZM81" s="11"/>
      <c r="DZN81" s="11"/>
      <c r="DZO81" s="11"/>
      <c r="DZP81" s="11"/>
      <c r="DZQ81" s="11"/>
      <c r="DZR81" s="11"/>
      <c r="DZS81" s="11"/>
      <c r="DZT81" s="11"/>
      <c r="DZU81" s="11"/>
      <c r="DZV81" s="11"/>
      <c r="DZW81" s="11"/>
      <c r="DZX81" s="11"/>
      <c r="DZY81" s="11"/>
      <c r="DZZ81" s="11"/>
      <c r="EAA81" s="11"/>
      <c r="EAB81" s="11"/>
      <c r="EAC81" s="11"/>
      <c r="EAD81" s="11"/>
      <c r="EAE81" s="11"/>
      <c r="EAF81" s="11"/>
      <c r="EAG81" s="11"/>
      <c r="EAH81" s="11"/>
      <c r="EAI81" s="11"/>
      <c r="EAJ81" s="11"/>
      <c r="EAK81" s="11"/>
      <c r="EAL81" s="11"/>
      <c r="EAM81" s="11"/>
      <c r="EAN81" s="11"/>
      <c r="EAO81" s="11"/>
      <c r="EAP81" s="11"/>
      <c r="EAQ81" s="11"/>
      <c r="EAR81" s="11"/>
      <c r="EAS81" s="11"/>
      <c r="EAT81" s="11"/>
      <c r="EAU81" s="11"/>
      <c r="EAV81" s="11"/>
      <c r="EAW81" s="11"/>
      <c r="EAX81" s="11"/>
      <c r="EAY81" s="11"/>
      <c r="EAZ81" s="11"/>
      <c r="EBA81" s="11"/>
      <c r="EBB81" s="11"/>
      <c r="EBC81" s="11"/>
      <c r="EBD81" s="11"/>
      <c r="EBE81" s="11"/>
      <c r="EBF81" s="11"/>
      <c r="EBG81" s="11"/>
      <c r="EBH81" s="11"/>
      <c r="EBI81" s="11"/>
      <c r="EBJ81" s="11"/>
      <c r="EBK81" s="11"/>
      <c r="EBL81" s="11"/>
      <c r="EBM81" s="11"/>
      <c r="EBN81" s="11"/>
      <c r="EBO81" s="11"/>
      <c r="EBP81" s="11"/>
      <c r="EBQ81" s="11"/>
      <c r="EBR81" s="11"/>
      <c r="EBS81" s="11"/>
      <c r="EBT81" s="11"/>
      <c r="EBU81" s="11"/>
      <c r="EBV81" s="11"/>
      <c r="EBW81" s="11"/>
      <c r="EBX81" s="11"/>
      <c r="EBY81" s="11"/>
      <c r="EBZ81" s="11"/>
      <c r="ECA81" s="11"/>
      <c r="ECB81" s="11"/>
      <c r="ECC81" s="11"/>
      <c r="ECD81" s="11"/>
      <c r="ECE81" s="11"/>
      <c r="ECF81" s="11"/>
      <c r="ECG81" s="11"/>
      <c r="ECH81" s="11"/>
      <c r="ECI81" s="11"/>
      <c r="ECJ81" s="11"/>
      <c r="ECK81" s="11"/>
      <c r="ECL81" s="11"/>
      <c r="ECM81" s="11"/>
      <c r="ECN81" s="11"/>
      <c r="ECO81" s="11"/>
      <c r="ECP81" s="11"/>
      <c r="ECQ81" s="11"/>
      <c r="ECR81" s="11"/>
      <c r="ECS81" s="11"/>
      <c r="ECT81" s="11"/>
      <c r="ECU81" s="11"/>
      <c r="ECV81" s="11"/>
      <c r="ECW81" s="11"/>
      <c r="ECX81" s="11"/>
      <c r="ECY81" s="11"/>
      <c r="ECZ81" s="11"/>
      <c r="EDA81" s="11"/>
      <c r="EDB81" s="11"/>
      <c r="EDC81" s="11"/>
      <c r="EDD81" s="11"/>
      <c r="EDE81" s="11"/>
      <c r="EDF81" s="11"/>
      <c r="EDG81" s="11"/>
      <c r="EDH81" s="11"/>
      <c r="EDI81" s="11"/>
      <c r="EDJ81" s="11"/>
      <c r="EDK81" s="11"/>
      <c r="EDL81" s="11"/>
      <c r="EDM81" s="11"/>
      <c r="EDN81" s="11"/>
      <c r="EDO81" s="11"/>
      <c r="EDP81" s="11"/>
      <c r="EDQ81" s="11"/>
      <c r="EDR81" s="11"/>
      <c r="EDS81" s="11"/>
      <c r="EDT81" s="11"/>
      <c r="EDU81" s="11"/>
      <c r="EDV81" s="11"/>
      <c r="EDW81" s="11"/>
      <c r="EDX81" s="11"/>
      <c r="EDY81" s="11"/>
      <c r="EDZ81" s="11"/>
      <c r="EEA81" s="11"/>
      <c r="EEB81" s="11"/>
      <c r="EEC81" s="11"/>
      <c r="EED81" s="11"/>
      <c r="EEE81" s="11"/>
      <c r="EEF81" s="11"/>
      <c r="EEG81" s="11"/>
      <c r="EEH81" s="11"/>
      <c r="EEI81" s="11"/>
      <c r="EEJ81" s="11"/>
      <c r="EEK81" s="11"/>
      <c r="EEL81" s="11"/>
      <c r="EEM81" s="11"/>
      <c r="EEN81" s="11"/>
      <c r="EEO81" s="11"/>
      <c r="EEP81" s="11"/>
      <c r="EEQ81" s="11"/>
      <c r="EER81" s="11"/>
      <c r="EES81" s="11"/>
      <c r="EET81" s="11"/>
      <c r="EEU81" s="11"/>
      <c r="EEV81" s="11"/>
      <c r="EEW81" s="11"/>
      <c r="EEX81" s="11"/>
      <c r="EEY81" s="11"/>
      <c r="EEZ81" s="11"/>
      <c r="EFA81" s="11"/>
      <c r="EFB81" s="11"/>
      <c r="EFC81" s="11"/>
      <c r="EFD81" s="11"/>
      <c r="EFE81" s="11"/>
      <c r="EFF81" s="11"/>
      <c r="EFG81" s="11"/>
      <c r="EFH81" s="11"/>
      <c r="EFI81" s="11"/>
      <c r="EFJ81" s="11"/>
      <c r="EFK81" s="11"/>
      <c r="EFL81" s="11"/>
      <c r="EFM81" s="11"/>
      <c r="EFN81" s="11"/>
      <c r="EFO81" s="11"/>
      <c r="EFP81" s="11"/>
      <c r="EFQ81" s="11"/>
      <c r="EFR81" s="11"/>
      <c r="EFS81" s="11"/>
      <c r="EFT81" s="11"/>
      <c r="EFU81" s="11"/>
      <c r="EFV81" s="11"/>
      <c r="EFW81" s="11"/>
      <c r="EFX81" s="11"/>
      <c r="EFY81" s="11"/>
      <c r="EFZ81" s="11"/>
      <c r="EGA81" s="11"/>
      <c r="EGB81" s="11"/>
      <c r="EGC81" s="11"/>
      <c r="EGD81" s="11"/>
      <c r="EGE81" s="11"/>
      <c r="EGF81" s="11"/>
      <c r="EGG81" s="11"/>
      <c r="EGH81" s="11"/>
      <c r="EGI81" s="11"/>
      <c r="EGJ81" s="11"/>
      <c r="EGK81" s="11"/>
      <c r="EGL81" s="11"/>
      <c r="EGM81" s="11"/>
      <c r="EGN81" s="11"/>
      <c r="EGO81" s="11"/>
      <c r="EGP81" s="11"/>
      <c r="EGQ81" s="11"/>
      <c r="EGR81" s="11"/>
      <c r="EGS81" s="11"/>
      <c r="EGT81" s="11"/>
      <c r="EGU81" s="11"/>
      <c r="EGV81" s="11"/>
      <c r="EGW81" s="11"/>
      <c r="EGX81" s="11"/>
      <c r="EGY81" s="11"/>
      <c r="EGZ81" s="11"/>
      <c r="EHA81" s="11"/>
      <c r="EHB81" s="11"/>
      <c r="EHC81" s="11"/>
      <c r="EHD81" s="11"/>
      <c r="EHE81" s="11"/>
      <c r="EHF81" s="11"/>
      <c r="EHG81" s="11"/>
      <c r="EHH81" s="11"/>
      <c r="EHI81" s="11"/>
      <c r="EHJ81" s="11"/>
      <c r="EHK81" s="11"/>
      <c r="EHL81" s="11"/>
      <c r="EHM81" s="11"/>
      <c r="EHN81" s="11"/>
      <c r="EHO81" s="11"/>
      <c r="EHP81" s="11"/>
      <c r="EHQ81" s="11"/>
      <c r="EHR81" s="11"/>
      <c r="EHS81" s="11"/>
      <c r="EHT81" s="11"/>
      <c r="EHU81" s="11"/>
      <c r="EHV81" s="11"/>
      <c r="EHW81" s="11"/>
      <c r="EHX81" s="11"/>
      <c r="EHY81" s="11"/>
      <c r="EHZ81" s="11"/>
      <c r="EIA81" s="11"/>
      <c r="EIB81" s="11"/>
      <c r="EIC81" s="11"/>
      <c r="EID81" s="11"/>
      <c r="EIE81" s="11"/>
      <c r="EIF81" s="11"/>
      <c r="EIG81" s="11"/>
      <c r="EIH81" s="11"/>
      <c r="EII81" s="11"/>
      <c r="EIJ81" s="11"/>
      <c r="EIK81" s="11"/>
      <c r="EIL81" s="11"/>
      <c r="EIM81" s="11"/>
      <c r="EIN81" s="11"/>
      <c r="EIO81" s="11"/>
      <c r="EIP81" s="11"/>
      <c r="EIQ81" s="11"/>
      <c r="EIR81" s="11"/>
      <c r="EIS81" s="11"/>
      <c r="EIT81" s="11"/>
      <c r="EIU81" s="11"/>
      <c r="EIV81" s="11"/>
      <c r="EIW81" s="11"/>
      <c r="EIX81" s="11"/>
      <c r="EIY81" s="11"/>
      <c r="EIZ81" s="11"/>
      <c r="EJA81" s="11"/>
      <c r="EJB81" s="11"/>
      <c r="EJC81" s="11"/>
      <c r="EJD81" s="11"/>
      <c r="EJE81" s="11"/>
      <c r="EJF81" s="11"/>
      <c r="EJG81" s="11"/>
      <c r="EJH81" s="11"/>
      <c r="EJI81" s="11"/>
      <c r="EJJ81" s="11"/>
      <c r="EJK81" s="11"/>
      <c r="EJL81" s="11"/>
      <c r="EJM81" s="11"/>
      <c r="EJN81" s="11"/>
      <c r="EJO81" s="11"/>
      <c r="EJP81" s="11"/>
      <c r="EJQ81" s="11"/>
      <c r="EJR81" s="11"/>
      <c r="EJS81" s="11"/>
      <c r="EJT81" s="11"/>
      <c r="EJU81" s="11"/>
      <c r="EJV81" s="11"/>
      <c r="EJW81" s="11"/>
      <c r="EJX81" s="11"/>
      <c r="EJY81" s="11"/>
      <c r="EJZ81" s="11"/>
      <c r="EKA81" s="11"/>
      <c r="EKB81" s="11"/>
      <c r="EKC81" s="11"/>
      <c r="EKD81" s="11"/>
      <c r="EKE81" s="11"/>
      <c r="EKF81" s="11"/>
      <c r="EKG81" s="11"/>
      <c r="EKH81" s="11"/>
      <c r="EKI81" s="11"/>
      <c r="EKJ81" s="11"/>
      <c r="EKK81" s="11"/>
      <c r="EKL81" s="11"/>
      <c r="EKM81" s="11"/>
      <c r="EKN81" s="11"/>
      <c r="EKO81" s="11"/>
      <c r="EKP81" s="11"/>
      <c r="EKQ81" s="11"/>
      <c r="EKR81" s="11"/>
      <c r="EKS81" s="11"/>
      <c r="EKT81" s="11"/>
      <c r="EKU81" s="11"/>
      <c r="EKV81" s="11"/>
      <c r="EKW81" s="11"/>
      <c r="EKX81" s="11"/>
      <c r="EKY81" s="11"/>
      <c r="EKZ81" s="11"/>
      <c r="ELA81" s="11"/>
      <c r="ELB81" s="11"/>
      <c r="ELC81" s="11"/>
      <c r="ELD81" s="11"/>
      <c r="ELE81" s="11"/>
      <c r="ELF81" s="11"/>
      <c r="ELG81" s="11"/>
      <c r="ELH81" s="11"/>
      <c r="ELI81" s="11"/>
      <c r="ELJ81" s="11"/>
      <c r="ELK81" s="11"/>
      <c r="ELL81" s="11"/>
      <c r="ELM81" s="11"/>
      <c r="ELN81" s="11"/>
      <c r="ELO81" s="11"/>
      <c r="ELP81" s="11"/>
      <c r="ELQ81" s="11"/>
      <c r="ELR81" s="11"/>
      <c r="ELS81" s="11"/>
      <c r="ELT81" s="11"/>
      <c r="ELU81" s="11"/>
      <c r="ELV81" s="11"/>
      <c r="ELW81" s="11"/>
      <c r="ELX81" s="11"/>
      <c r="ELY81" s="11"/>
      <c r="ELZ81" s="11"/>
      <c r="EMA81" s="11"/>
      <c r="EMB81" s="11"/>
      <c r="EMC81" s="11"/>
      <c r="EMD81" s="11"/>
      <c r="EME81" s="11"/>
      <c r="EMF81" s="11"/>
      <c r="EMG81" s="11"/>
      <c r="EMH81" s="11"/>
      <c r="EMI81" s="11"/>
      <c r="EMJ81" s="11"/>
      <c r="EMK81" s="11"/>
      <c r="EML81" s="11"/>
      <c r="EMM81" s="11"/>
      <c r="EMN81" s="11"/>
      <c r="EMO81" s="11"/>
      <c r="EMP81" s="11"/>
      <c r="EMQ81" s="11"/>
      <c r="EMR81" s="11"/>
      <c r="EMS81" s="11"/>
      <c r="EMT81" s="11"/>
      <c r="EMU81" s="11"/>
      <c r="EMV81" s="11"/>
      <c r="EMW81" s="11"/>
      <c r="EMX81" s="11"/>
      <c r="EMY81" s="11"/>
      <c r="EMZ81" s="11"/>
      <c r="ENA81" s="11"/>
      <c r="ENB81" s="11"/>
      <c r="ENC81" s="11"/>
      <c r="END81" s="11"/>
      <c r="ENE81" s="11"/>
      <c r="ENF81" s="11"/>
      <c r="ENG81" s="11"/>
      <c r="ENH81" s="11"/>
      <c r="ENI81" s="11"/>
      <c r="ENJ81" s="11"/>
      <c r="ENK81" s="11"/>
      <c r="ENL81" s="11"/>
      <c r="ENM81" s="11"/>
      <c r="ENN81" s="11"/>
      <c r="ENO81" s="11"/>
      <c r="ENP81" s="11"/>
      <c r="ENQ81" s="11"/>
      <c r="ENR81" s="11"/>
      <c r="ENS81" s="11"/>
      <c r="ENT81" s="11"/>
      <c r="ENU81" s="11"/>
      <c r="ENV81" s="11"/>
      <c r="ENW81" s="11"/>
      <c r="ENX81" s="11"/>
      <c r="ENY81" s="11"/>
      <c r="ENZ81" s="11"/>
      <c r="EOA81" s="11"/>
      <c r="EOB81" s="11"/>
      <c r="EOC81" s="11"/>
      <c r="EOD81" s="11"/>
      <c r="EOE81" s="11"/>
      <c r="EOF81" s="11"/>
      <c r="EOG81" s="11"/>
      <c r="EOH81" s="11"/>
      <c r="EOI81" s="11"/>
      <c r="EOJ81" s="11"/>
      <c r="EOK81" s="11"/>
      <c r="EOL81" s="11"/>
      <c r="EOM81" s="11"/>
      <c r="EON81" s="11"/>
      <c r="EOO81" s="11"/>
      <c r="EOP81" s="11"/>
      <c r="EOQ81" s="11"/>
      <c r="EOR81" s="11"/>
      <c r="EOS81" s="11"/>
      <c r="EOT81" s="11"/>
      <c r="EOU81" s="11"/>
      <c r="EOV81" s="11"/>
      <c r="EOW81" s="11"/>
      <c r="EOX81" s="11"/>
      <c r="EOY81" s="11"/>
      <c r="EOZ81" s="11"/>
      <c r="EPA81" s="11"/>
      <c r="EPB81" s="11"/>
      <c r="EPC81" s="11"/>
      <c r="EPD81" s="11"/>
      <c r="EPE81" s="11"/>
      <c r="EPF81" s="11"/>
      <c r="EPG81" s="11"/>
      <c r="EPH81" s="11"/>
      <c r="EPI81" s="11"/>
      <c r="EPJ81" s="11"/>
      <c r="EPK81" s="11"/>
      <c r="EPL81" s="11"/>
      <c r="EPM81" s="11"/>
      <c r="EPN81" s="11"/>
      <c r="EPO81" s="11"/>
      <c r="EPP81" s="11"/>
      <c r="EPQ81" s="11"/>
      <c r="EPR81" s="11"/>
      <c r="EPS81" s="11"/>
      <c r="EPT81" s="11"/>
      <c r="EPU81" s="11"/>
      <c r="EPV81" s="11"/>
      <c r="EPW81" s="11"/>
      <c r="EPX81" s="11"/>
      <c r="EPY81" s="11"/>
      <c r="EPZ81" s="11"/>
      <c r="EQA81" s="11"/>
      <c r="EQB81" s="11"/>
      <c r="EQC81" s="11"/>
      <c r="EQD81" s="11"/>
      <c r="EQE81" s="11"/>
      <c r="EQF81" s="11"/>
      <c r="EQG81" s="11"/>
      <c r="EQH81" s="11"/>
      <c r="EQI81" s="11"/>
      <c r="EQJ81" s="11"/>
      <c r="EQK81" s="11"/>
      <c r="EQL81" s="11"/>
      <c r="EQM81" s="11"/>
      <c r="EQN81" s="11"/>
      <c r="EQO81" s="11"/>
      <c r="EQP81" s="11"/>
      <c r="EQQ81" s="11"/>
      <c r="EQR81" s="11"/>
      <c r="EQS81" s="11"/>
      <c r="EQT81" s="11"/>
      <c r="EQU81" s="11"/>
      <c r="EQV81" s="11"/>
      <c r="EQW81" s="11"/>
      <c r="EQX81" s="11"/>
      <c r="EQY81" s="11"/>
      <c r="EQZ81" s="11"/>
      <c r="ERA81" s="11"/>
      <c r="ERB81" s="11"/>
      <c r="ERC81" s="11"/>
      <c r="ERD81" s="11"/>
      <c r="ERE81" s="11"/>
      <c r="ERF81" s="11"/>
      <c r="ERG81" s="11"/>
      <c r="ERH81" s="11"/>
      <c r="ERI81" s="11"/>
      <c r="ERJ81" s="11"/>
      <c r="ERK81" s="11"/>
      <c r="ERL81" s="11"/>
      <c r="ERM81" s="11"/>
      <c r="ERN81" s="11"/>
      <c r="ERO81" s="11"/>
      <c r="ERP81" s="11"/>
      <c r="ERQ81" s="11"/>
      <c r="ERR81" s="11"/>
      <c r="ERS81" s="11"/>
      <c r="ERT81" s="11"/>
      <c r="ERU81" s="11"/>
      <c r="ERV81" s="11"/>
      <c r="ERW81" s="11"/>
      <c r="ERX81" s="11"/>
      <c r="ERY81" s="11"/>
      <c r="ERZ81" s="11"/>
      <c r="ESA81" s="11"/>
      <c r="ESB81" s="11"/>
      <c r="ESC81" s="11"/>
      <c r="ESD81" s="11"/>
      <c r="ESE81" s="11"/>
      <c r="ESF81" s="11"/>
      <c r="ESG81" s="11"/>
      <c r="ESH81" s="11"/>
      <c r="ESI81" s="11"/>
      <c r="ESJ81" s="11"/>
      <c r="ESK81" s="11"/>
      <c r="ESL81" s="11"/>
      <c r="ESM81" s="11"/>
      <c r="ESN81" s="11"/>
      <c r="ESO81" s="11"/>
      <c r="ESP81" s="11"/>
      <c r="ESQ81" s="11"/>
      <c r="ESR81" s="11"/>
      <c r="ESS81" s="11"/>
      <c r="EST81" s="11"/>
      <c r="ESU81" s="11"/>
      <c r="ESV81" s="11"/>
      <c r="ESW81" s="11"/>
      <c r="ESX81" s="11"/>
      <c r="ESY81" s="11"/>
      <c r="ESZ81" s="11"/>
      <c r="ETA81" s="11"/>
      <c r="ETB81" s="11"/>
      <c r="ETC81" s="11"/>
      <c r="ETD81" s="11"/>
      <c r="ETE81" s="11"/>
      <c r="ETF81" s="11"/>
      <c r="ETG81" s="11"/>
      <c r="ETH81" s="11"/>
      <c r="ETI81" s="11"/>
      <c r="ETJ81" s="11"/>
      <c r="ETK81" s="11"/>
      <c r="ETL81" s="11"/>
      <c r="ETM81" s="11"/>
      <c r="ETN81" s="11"/>
      <c r="ETO81" s="11"/>
      <c r="ETP81" s="11"/>
      <c r="ETQ81" s="11"/>
      <c r="ETR81" s="11"/>
      <c r="ETS81" s="11"/>
      <c r="ETT81" s="11"/>
      <c r="ETU81" s="11"/>
      <c r="ETV81" s="11"/>
      <c r="ETW81" s="11"/>
      <c r="ETX81" s="11"/>
      <c r="ETY81" s="11"/>
      <c r="ETZ81" s="11"/>
      <c r="EUA81" s="11"/>
      <c r="EUB81" s="11"/>
      <c r="EUC81" s="11"/>
      <c r="EUD81" s="11"/>
      <c r="EUE81" s="11"/>
      <c r="EUF81" s="11"/>
      <c r="EUG81" s="11"/>
      <c r="EUH81" s="11"/>
      <c r="EUI81" s="11"/>
      <c r="EUJ81" s="11"/>
      <c r="EUK81" s="11"/>
      <c r="EUL81" s="11"/>
      <c r="EUM81" s="11"/>
      <c r="EUN81" s="11"/>
      <c r="EUO81" s="11"/>
      <c r="EUP81" s="11"/>
      <c r="EUQ81" s="11"/>
      <c r="EUR81" s="11"/>
      <c r="EUS81" s="11"/>
      <c r="EUT81" s="11"/>
      <c r="EUU81" s="11"/>
      <c r="EUV81" s="11"/>
      <c r="EUW81" s="11"/>
      <c r="EUX81" s="11"/>
      <c r="EUY81" s="11"/>
      <c r="EUZ81" s="11"/>
      <c r="EVA81" s="11"/>
      <c r="EVB81" s="11"/>
      <c r="EVC81" s="11"/>
      <c r="EVD81" s="11"/>
      <c r="EVE81" s="11"/>
      <c r="EVF81" s="11"/>
      <c r="EVG81" s="11"/>
      <c r="EVH81" s="11"/>
      <c r="EVI81" s="11"/>
      <c r="EVJ81" s="11"/>
      <c r="EVK81" s="11"/>
      <c r="EVL81" s="11"/>
      <c r="EVM81" s="11"/>
      <c r="EVN81" s="11"/>
      <c r="EVO81" s="11"/>
      <c r="EVP81" s="11"/>
      <c r="EVQ81" s="11"/>
      <c r="EVR81" s="11"/>
      <c r="EVS81" s="11"/>
      <c r="EVT81" s="11"/>
      <c r="EVU81" s="11"/>
      <c r="EVV81" s="11"/>
      <c r="EVW81" s="11"/>
      <c r="EVX81" s="11"/>
      <c r="EVY81" s="11"/>
      <c r="EVZ81" s="11"/>
      <c r="EWA81" s="11"/>
      <c r="EWB81" s="11"/>
      <c r="EWC81" s="11"/>
      <c r="EWD81" s="11"/>
      <c r="EWE81" s="11"/>
      <c r="EWF81" s="11"/>
      <c r="EWG81" s="11"/>
      <c r="EWH81" s="11"/>
      <c r="EWI81" s="11"/>
      <c r="EWJ81" s="11"/>
      <c r="EWK81" s="11"/>
      <c r="EWL81" s="11"/>
      <c r="EWM81" s="11"/>
      <c r="EWN81" s="11"/>
      <c r="EWO81" s="11"/>
      <c r="EWP81" s="11"/>
      <c r="EWQ81" s="11"/>
      <c r="EWR81" s="11"/>
      <c r="EWS81" s="11"/>
      <c r="EWT81" s="11"/>
      <c r="EWU81" s="11"/>
      <c r="EWV81" s="11"/>
      <c r="EWW81" s="11"/>
      <c r="EWX81" s="11"/>
      <c r="EWY81" s="11"/>
      <c r="EWZ81" s="11"/>
      <c r="EXA81" s="11"/>
      <c r="EXB81" s="11"/>
      <c r="EXC81" s="11"/>
      <c r="EXD81" s="11"/>
      <c r="EXE81" s="11"/>
      <c r="EXF81" s="11"/>
      <c r="EXG81" s="11"/>
      <c r="EXH81" s="11"/>
      <c r="EXI81" s="11"/>
      <c r="EXJ81" s="11"/>
      <c r="EXK81" s="11"/>
      <c r="EXL81" s="11"/>
      <c r="EXM81" s="11"/>
      <c r="EXN81" s="11"/>
      <c r="EXO81" s="11"/>
      <c r="EXP81" s="11"/>
      <c r="EXQ81" s="11"/>
      <c r="EXR81" s="11"/>
      <c r="EXS81" s="11"/>
      <c r="EXT81" s="11"/>
      <c r="EXU81" s="11"/>
      <c r="EXV81" s="11"/>
      <c r="EXW81" s="11"/>
      <c r="EXX81" s="11"/>
      <c r="EXY81" s="11"/>
      <c r="EXZ81" s="11"/>
      <c r="EYA81" s="11"/>
      <c r="EYB81" s="11"/>
      <c r="EYC81" s="11"/>
      <c r="EYD81" s="11"/>
      <c r="EYE81" s="11"/>
      <c r="EYF81" s="11"/>
      <c r="EYG81" s="11"/>
      <c r="EYH81" s="11"/>
      <c r="EYI81" s="11"/>
      <c r="EYJ81" s="11"/>
      <c r="EYK81" s="11"/>
      <c r="EYL81" s="11"/>
      <c r="EYM81" s="11"/>
      <c r="EYN81" s="11"/>
      <c r="EYO81" s="11"/>
      <c r="EYP81" s="11"/>
      <c r="EYQ81" s="11"/>
      <c r="EYR81" s="11"/>
      <c r="EYS81" s="11"/>
      <c r="EYT81" s="11"/>
      <c r="EYU81" s="11"/>
      <c r="EYV81" s="11"/>
      <c r="EYW81" s="11"/>
      <c r="EYX81" s="11"/>
      <c r="EYY81" s="11"/>
      <c r="EYZ81" s="11"/>
      <c r="EZA81" s="11"/>
      <c r="EZB81" s="11"/>
      <c r="EZC81" s="11"/>
      <c r="EZD81" s="11"/>
      <c r="EZE81" s="11"/>
      <c r="EZF81" s="11"/>
      <c r="EZG81" s="11"/>
      <c r="EZH81" s="11"/>
      <c r="EZI81" s="11"/>
      <c r="EZJ81" s="11"/>
      <c r="EZK81" s="11"/>
      <c r="EZL81" s="11"/>
      <c r="EZM81" s="11"/>
      <c r="EZN81" s="11"/>
      <c r="EZO81" s="11"/>
      <c r="EZP81" s="11"/>
      <c r="EZQ81" s="11"/>
      <c r="EZR81" s="11"/>
      <c r="EZS81" s="11"/>
      <c r="EZT81" s="11"/>
      <c r="EZU81" s="11"/>
      <c r="EZV81" s="11"/>
      <c r="EZW81" s="11"/>
      <c r="EZX81" s="11"/>
      <c r="EZY81" s="11"/>
      <c r="EZZ81" s="11"/>
      <c r="FAA81" s="11"/>
      <c r="FAB81" s="11"/>
      <c r="FAC81" s="11"/>
      <c r="FAD81" s="11"/>
      <c r="FAE81" s="11"/>
      <c r="FAF81" s="11"/>
      <c r="FAG81" s="11"/>
      <c r="FAH81" s="11"/>
      <c r="FAI81" s="11"/>
      <c r="FAJ81" s="11"/>
      <c r="FAK81" s="11"/>
      <c r="FAL81" s="11"/>
      <c r="FAM81" s="11"/>
      <c r="FAN81" s="11"/>
      <c r="FAO81" s="11"/>
      <c r="FAP81" s="11"/>
      <c r="FAQ81" s="11"/>
      <c r="FAR81" s="11"/>
      <c r="FAS81" s="11"/>
      <c r="FAT81" s="11"/>
      <c r="FAU81" s="11"/>
      <c r="FAV81" s="11"/>
      <c r="FAW81" s="11"/>
      <c r="FAX81" s="11"/>
      <c r="FAY81" s="11"/>
      <c r="FAZ81" s="11"/>
      <c r="FBA81" s="11"/>
      <c r="FBB81" s="11"/>
      <c r="FBC81" s="11"/>
      <c r="FBD81" s="11"/>
      <c r="FBE81" s="11"/>
      <c r="FBF81" s="11"/>
      <c r="FBG81" s="11"/>
      <c r="FBH81" s="11"/>
      <c r="FBI81" s="11"/>
      <c r="FBJ81" s="11"/>
      <c r="FBK81" s="11"/>
      <c r="FBL81" s="11"/>
      <c r="FBM81" s="11"/>
      <c r="FBN81" s="11"/>
      <c r="FBO81" s="11"/>
      <c r="FBP81" s="11"/>
      <c r="FBQ81" s="11"/>
      <c r="FBR81" s="11"/>
      <c r="FBS81" s="11"/>
      <c r="FBT81" s="11"/>
      <c r="FBU81" s="11"/>
      <c r="FBV81" s="11"/>
      <c r="FBW81" s="11"/>
      <c r="FBX81" s="11"/>
      <c r="FBY81" s="11"/>
      <c r="FBZ81" s="11"/>
      <c r="FCA81" s="11"/>
      <c r="FCB81" s="11"/>
      <c r="FCC81" s="11"/>
      <c r="FCD81" s="11"/>
      <c r="FCE81" s="11"/>
      <c r="FCF81" s="11"/>
      <c r="FCG81" s="11"/>
      <c r="FCH81" s="11"/>
      <c r="FCI81" s="11"/>
      <c r="FCJ81" s="11"/>
      <c r="FCK81" s="11"/>
      <c r="FCL81" s="11"/>
      <c r="FCM81" s="11"/>
      <c r="FCN81" s="11"/>
      <c r="FCO81" s="11"/>
      <c r="FCP81" s="11"/>
      <c r="FCQ81" s="11"/>
      <c r="FCR81" s="11"/>
      <c r="FCS81" s="11"/>
      <c r="FCT81" s="11"/>
      <c r="FCU81" s="11"/>
      <c r="FCV81" s="11"/>
      <c r="FCW81" s="11"/>
      <c r="FCX81" s="11"/>
      <c r="FCY81" s="11"/>
      <c r="FCZ81" s="11"/>
      <c r="FDA81" s="11"/>
      <c r="FDB81" s="11"/>
      <c r="FDC81" s="11"/>
      <c r="FDD81" s="11"/>
      <c r="FDE81" s="11"/>
      <c r="FDF81" s="11"/>
      <c r="FDG81" s="11"/>
      <c r="FDH81" s="11"/>
      <c r="FDI81" s="11"/>
      <c r="FDJ81" s="11"/>
      <c r="FDK81" s="11"/>
      <c r="FDL81" s="11"/>
      <c r="FDM81" s="11"/>
      <c r="FDN81" s="11"/>
      <c r="FDO81" s="11"/>
      <c r="FDP81" s="11"/>
      <c r="FDQ81" s="11"/>
      <c r="FDR81" s="11"/>
      <c r="FDS81" s="11"/>
      <c r="FDT81" s="11"/>
      <c r="FDU81" s="11"/>
      <c r="FDV81" s="11"/>
      <c r="FDW81" s="11"/>
      <c r="FDX81" s="11"/>
      <c r="FDY81" s="11"/>
      <c r="FDZ81" s="11"/>
      <c r="FEA81" s="11"/>
      <c r="FEB81" s="11"/>
      <c r="FEC81" s="11"/>
      <c r="FED81" s="11"/>
      <c r="FEE81" s="11"/>
      <c r="FEF81" s="11"/>
      <c r="FEG81" s="11"/>
      <c r="FEH81" s="11"/>
      <c r="FEI81" s="11"/>
      <c r="FEJ81" s="11"/>
      <c r="FEK81" s="11"/>
      <c r="FEL81" s="11"/>
      <c r="FEM81" s="11"/>
      <c r="FEN81" s="11"/>
      <c r="FEO81" s="11"/>
      <c r="FEP81" s="11"/>
      <c r="FEQ81" s="11"/>
      <c r="FER81" s="11"/>
      <c r="FES81" s="11"/>
      <c r="FET81" s="11"/>
      <c r="FEU81" s="11"/>
      <c r="FEV81" s="11"/>
      <c r="FEW81" s="11"/>
      <c r="FEX81" s="11"/>
      <c r="FEY81" s="11"/>
      <c r="FEZ81" s="11"/>
      <c r="FFA81" s="11"/>
      <c r="FFB81" s="11"/>
      <c r="FFC81" s="11"/>
      <c r="FFD81" s="11"/>
      <c r="FFE81" s="11"/>
      <c r="FFF81" s="11"/>
      <c r="FFG81" s="11"/>
      <c r="FFH81" s="11"/>
      <c r="FFI81" s="11"/>
      <c r="FFJ81" s="11"/>
      <c r="FFK81" s="11"/>
      <c r="FFL81" s="11"/>
      <c r="FFM81" s="11"/>
      <c r="FFN81" s="11"/>
      <c r="FFO81" s="11"/>
      <c r="FFP81" s="11"/>
      <c r="FFQ81" s="11"/>
      <c r="FFR81" s="11"/>
      <c r="FFS81" s="11"/>
      <c r="FFT81" s="11"/>
      <c r="FFU81" s="11"/>
      <c r="FFV81" s="11"/>
      <c r="FFW81" s="11"/>
      <c r="FFX81" s="11"/>
      <c r="FFY81" s="11"/>
      <c r="FFZ81" s="11"/>
      <c r="FGA81" s="11"/>
      <c r="FGB81" s="11"/>
      <c r="FGC81" s="11"/>
      <c r="FGD81" s="11"/>
      <c r="FGE81" s="11"/>
      <c r="FGF81" s="11"/>
      <c r="FGG81" s="11"/>
      <c r="FGH81" s="11"/>
      <c r="FGI81" s="11"/>
      <c r="FGJ81" s="11"/>
      <c r="FGK81" s="11"/>
      <c r="FGL81" s="11"/>
      <c r="FGM81" s="11"/>
      <c r="FGN81" s="11"/>
      <c r="FGO81" s="11"/>
      <c r="FGP81" s="11"/>
      <c r="FGQ81" s="11"/>
      <c r="FGR81" s="11"/>
      <c r="FGS81" s="11"/>
      <c r="FGT81" s="11"/>
      <c r="FGU81" s="11"/>
      <c r="FGV81" s="11"/>
      <c r="FGW81" s="11"/>
      <c r="FGX81" s="11"/>
      <c r="FGY81" s="11"/>
      <c r="FGZ81" s="11"/>
      <c r="FHA81" s="11"/>
      <c r="FHB81" s="11"/>
      <c r="FHC81" s="11"/>
      <c r="FHD81" s="11"/>
      <c r="FHE81" s="11"/>
      <c r="FHF81" s="11"/>
      <c r="FHG81" s="11"/>
      <c r="FHH81" s="11"/>
      <c r="FHI81" s="11"/>
      <c r="FHJ81" s="11"/>
      <c r="FHK81" s="11"/>
      <c r="FHL81" s="11"/>
      <c r="FHM81" s="11"/>
      <c r="FHN81" s="11"/>
      <c r="FHO81" s="11"/>
      <c r="FHP81" s="11"/>
      <c r="FHQ81" s="11"/>
      <c r="FHR81" s="11"/>
      <c r="FHS81" s="11"/>
      <c r="FHT81" s="11"/>
      <c r="FHU81" s="11"/>
      <c r="FHV81" s="11"/>
      <c r="FHW81" s="11"/>
      <c r="FHX81" s="11"/>
      <c r="FHY81" s="11"/>
      <c r="FHZ81" s="11"/>
      <c r="FIA81" s="11"/>
      <c r="FIB81" s="11"/>
      <c r="FIC81" s="11"/>
      <c r="FID81" s="11"/>
      <c r="FIE81" s="11"/>
      <c r="FIF81" s="11"/>
      <c r="FIG81" s="11"/>
      <c r="FIH81" s="11"/>
      <c r="FII81" s="11"/>
      <c r="FIJ81" s="11"/>
      <c r="FIK81" s="11"/>
      <c r="FIL81" s="11"/>
      <c r="FIM81" s="11"/>
      <c r="FIN81" s="11"/>
      <c r="FIO81" s="11"/>
      <c r="FIP81" s="11"/>
      <c r="FIQ81" s="11"/>
      <c r="FIR81" s="11"/>
      <c r="FIS81" s="11"/>
      <c r="FIT81" s="11"/>
      <c r="FIU81" s="11"/>
      <c r="FIV81" s="11"/>
      <c r="FIW81" s="11"/>
      <c r="FIX81" s="11"/>
      <c r="FIY81" s="11"/>
      <c r="FIZ81" s="11"/>
      <c r="FJA81" s="11"/>
      <c r="FJB81" s="11"/>
      <c r="FJC81" s="11"/>
      <c r="FJD81" s="11"/>
      <c r="FJE81" s="11"/>
      <c r="FJF81" s="11"/>
      <c r="FJG81" s="11"/>
      <c r="FJH81" s="11"/>
      <c r="FJI81" s="11"/>
      <c r="FJJ81" s="11"/>
      <c r="FJK81" s="11"/>
      <c r="FJL81" s="11"/>
      <c r="FJM81" s="11"/>
      <c r="FJN81" s="11"/>
      <c r="FJO81" s="11"/>
      <c r="FJP81" s="11"/>
      <c r="FJQ81" s="11"/>
      <c r="FJR81" s="11"/>
      <c r="FJS81" s="11"/>
      <c r="FJT81" s="11"/>
      <c r="FJU81" s="11"/>
      <c r="FJV81" s="11"/>
      <c r="FJW81" s="11"/>
      <c r="FJX81" s="11"/>
      <c r="FJY81" s="11"/>
      <c r="FJZ81" s="11"/>
      <c r="FKA81" s="11"/>
      <c r="FKB81" s="11"/>
      <c r="FKC81" s="11"/>
      <c r="FKD81" s="11"/>
      <c r="FKE81" s="11"/>
      <c r="FKF81" s="11"/>
      <c r="FKG81" s="11"/>
      <c r="FKH81" s="11"/>
      <c r="FKI81" s="11"/>
      <c r="FKJ81" s="11"/>
      <c r="FKK81" s="11"/>
      <c r="FKL81" s="11"/>
      <c r="FKM81" s="11"/>
      <c r="FKN81" s="11"/>
      <c r="FKO81" s="11"/>
      <c r="FKP81" s="11"/>
      <c r="FKQ81" s="11"/>
      <c r="FKR81" s="11"/>
      <c r="FKS81" s="11"/>
      <c r="FKT81" s="11"/>
      <c r="FKU81" s="11"/>
      <c r="FKV81" s="11"/>
      <c r="FKW81" s="11"/>
      <c r="FKX81" s="11"/>
      <c r="FKY81" s="11"/>
      <c r="FKZ81" s="11"/>
      <c r="FLA81" s="11"/>
      <c r="FLB81" s="11"/>
      <c r="FLC81" s="11"/>
      <c r="FLD81" s="11"/>
      <c r="FLE81" s="11"/>
      <c r="FLF81" s="11"/>
      <c r="FLG81" s="11"/>
      <c r="FLH81" s="11"/>
      <c r="FLI81" s="11"/>
      <c r="FLJ81" s="11"/>
      <c r="FLK81" s="11"/>
      <c r="FLL81" s="11"/>
      <c r="FLM81" s="11"/>
      <c r="FLN81" s="11"/>
      <c r="FLO81" s="11"/>
      <c r="FLP81" s="11"/>
      <c r="FLQ81" s="11"/>
      <c r="FLR81" s="11"/>
      <c r="FLS81" s="11"/>
      <c r="FLT81" s="11"/>
      <c r="FLU81" s="11"/>
      <c r="FLV81" s="11"/>
      <c r="FLW81" s="11"/>
      <c r="FLX81" s="11"/>
      <c r="FLY81" s="11"/>
      <c r="FLZ81" s="11"/>
      <c r="FMA81" s="11"/>
      <c r="FMB81" s="11"/>
      <c r="FMC81" s="11"/>
      <c r="FMD81" s="11"/>
      <c r="FME81" s="11"/>
      <c r="FMF81" s="11"/>
      <c r="FMG81" s="11"/>
      <c r="FMH81" s="11"/>
      <c r="FMI81" s="11"/>
      <c r="FMJ81" s="11"/>
      <c r="FMK81" s="11"/>
      <c r="FML81" s="11"/>
      <c r="FMM81" s="11"/>
      <c r="FMN81" s="11"/>
      <c r="FMO81" s="11"/>
      <c r="FMP81" s="11"/>
      <c r="FMQ81" s="11"/>
      <c r="FMR81" s="11"/>
      <c r="FMS81" s="11"/>
      <c r="FMT81" s="11"/>
      <c r="FMU81" s="11"/>
      <c r="FMV81" s="11"/>
      <c r="FMW81" s="11"/>
      <c r="FMX81" s="11"/>
      <c r="FMY81" s="11"/>
      <c r="FMZ81" s="11"/>
      <c r="FNA81" s="11"/>
      <c r="FNB81" s="11"/>
      <c r="FNC81" s="11"/>
      <c r="FND81" s="11"/>
      <c r="FNE81" s="11"/>
      <c r="FNF81" s="11"/>
      <c r="FNG81" s="11"/>
      <c r="FNH81" s="11"/>
      <c r="FNI81" s="11"/>
      <c r="FNJ81" s="11"/>
      <c r="FNK81" s="11"/>
      <c r="FNL81" s="11"/>
      <c r="FNM81" s="11"/>
      <c r="FNN81" s="11"/>
      <c r="FNO81" s="11"/>
      <c r="FNP81" s="11"/>
      <c r="FNQ81" s="11"/>
      <c r="FNR81" s="11"/>
      <c r="FNS81" s="11"/>
      <c r="FNT81" s="11"/>
      <c r="FNU81" s="11"/>
      <c r="FNV81" s="11"/>
      <c r="FNW81" s="11"/>
      <c r="FNX81" s="11"/>
      <c r="FNY81" s="11"/>
      <c r="FNZ81" s="11"/>
      <c r="FOA81" s="11"/>
      <c r="FOB81" s="11"/>
      <c r="FOC81" s="11"/>
      <c r="FOD81" s="11"/>
      <c r="FOE81" s="11"/>
      <c r="FOF81" s="11"/>
      <c r="FOG81" s="11"/>
      <c r="FOH81" s="11"/>
      <c r="FOI81" s="11"/>
      <c r="FOJ81" s="11"/>
      <c r="FOK81" s="11"/>
      <c r="FOL81" s="11"/>
      <c r="FOM81" s="11"/>
      <c r="FON81" s="11"/>
      <c r="FOO81" s="11"/>
      <c r="FOP81" s="11"/>
      <c r="FOQ81" s="11"/>
      <c r="FOR81" s="11"/>
      <c r="FOS81" s="11"/>
      <c r="FOT81" s="11"/>
      <c r="FOU81" s="11"/>
      <c r="FOV81" s="11"/>
      <c r="FOW81" s="11"/>
      <c r="FOX81" s="11"/>
      <c r="FOY81" s="11"/>
      <c r="FOZ81" s="11"/>
      <c r="FPA81" s="11"/>
      <c r="FPB81" s="11"/>
      <c r="FPC81" s="11"/>
      <c r="FPD81" s="11"/>
      <c r="FPE81" s="11"/>
      <c r="FPF81" s="11"/>
      <c r="FPG81" s="11"/>
      <c r="FPH81" s="11"/>
      <c r="FPI81" s="11"/>
      <c r="FPJ81" s="11"/>
      <c r="FPK81" s="11"/>
      <c r="FPL81" s="11"/>
      <c r="FPM81" s="11"/>
      <c r="FPN81" s="11"/>
      <c r="FPO81" s="11"/>
      <c r="FPP81" s="11"/>
      <c r="FPQ81" s="11"/>
      <c r="FPR81" s="11"/>
      <c r="FPS81" s="11"/>
      <c r="FPT81" s="11"/>
      <c r="FPU81" s="11"/>
      <c r="FPV81" s="11"/>
      <c r="FPW81" s="11"/>
      <c r="FPX81" s="11"/>
      <c r="FPY81" s="11"/>
      <c r="FPZ81" s="11"/>
      <c r="FQA81" s="11"/>
      <c r="FQB81" s="11"/>
      <c r="FQC81" s="11"/>
      <c r="FQD81" s="11"/>
      <c r="FQE81" s="11"/>
      <c r="FQF81" s="11"/>
      <c r="FQG81" s="11"/>
      <c r="FQH81" s="11"/>
      <c r="FQI81" s="11"/>
      <c r="FQJ81" s="11"/>
      <c r="FQK81" s="11"/>
      <c r="FQL81" s="11"/>
      <c r="FQM81" s="11"/>
      <c r="FQN81" s="11"/>
      <c r="FQO81" s="11"/>
      <c r="FQP81" s="11"/>
      <c r="FQQ81" s="11"/>
      <c r="FQR81" s="11"/>
      <c r="FQS81" s="11"/>
      <c r="FQT81" s="11"/>
      <c r="FQU81" s="11"/>
      <c r="FQV81" s="11"/>
      <c r="FQW81" s="11"/>
      <c r="FQX81" s="11"/>
      <c r="FQY81" s="11"/>
      <c r="FQZ81" s="11"/>
      <c r="FRA81" s="11"/>
      <c r="FRB81" s="11"/>
      <c r="FRC81" s="11"/>
      <c r="FRD81" s="11"/>
      <c r="FRE81" s="11"/>
      <c r="FRF81" s="11"/>
      <c r="FRG81" s="11"/>
      <c r="FRH81" s="11"/>
      <c r="FRI81" s="11"/>
      <c r="FRJ81" s="11"/>
      <c r="FRK81" s="11"/>
      <c r="FRL81" s="11"/>
      <c r="FRM81" s="11"/>
      <c r="FRN81" s="11"/>
      <c r="FRO81" s="11"/>
      <c r="FRP81" s="11"/>
      <c r="FRQ81" s="11"/>
      <c r="FRR81" s="11"/>
      <c r="FRS81" s="11"/>
      <c r="FRT81" s="11"/>
      <c r="FRU81" s="11"/>
      <c r="FRV81" s="11"/>
      <c r="FRW81" s="11"/>
      <c r="FRX81" s="11"/>
      <c r="FRY81" s="11"/>
      <c r="FRZ81" s="11"/>
      <c r="FSA81" s="11"/>
      <c r="FSB81" s="11"/>
      <c r="FSC81" s="11"/>
      <c r="FSD81" s="11"/>
      <c r="FSE81" s="11"/>
      <c r="FSF81" s="11"/>
      <c r="FSG81" s="11"/>
      <c r="FSH81" s="11"/>
      <c r="FSI81" s="11"/>
      <c r="FSJ81" s="11"/>
      <c r="FSK81" s="11"/>
      <c r="FSL81" s="11"/>
      <c r="FSM81" s="11"/>
      <c r="FSN81" s="11"/>
      <c r="FSO81" s="11"/>
      <c r="FSP81" s="11"/>
      <c r="FSQ81" s="11"/>
      <c r="FSR81" s="11"/>
      <c r="FSS81" s="11"/>
      <c r="FST81" s="11"/>
      <c r="FSU81" s="11"/>
      <c r="FSV81" s="11"/>
      <c r="FSW81" s="11"/>
      <c r="FSX81" s="11"/>
      <c r="FSY81" s="11"/>
      <c r="FSZ81" s="11"/>
      <c r="FTA81" s="11"/>
      <c r="FTB81" s="11"/>
      <c r="FTC81" s="11"/>
      <c r="FTD81" s="11"/>
      <c r="FTE81" s="11"/>
      <c r="FTF81" s="11"/>
      <c r="FTG81" s="11"/>
      <c r="FTH81" s="11"/>
      <c r="FTI81" s="11"/>
      <c r="FTJ81" s="11"/>
      <c r="FTK81" s="11"/>
      <c r="FTL81" s="11"/>
      <c r="FTM81" s="11"/>
      <c r="FTN81" s="11"/>
      <c r="FTO81" s="11"/>
      <c r="FTP81" s="11"/>
      <c r="FTQ81" s="11"/>
      <c r="FTR81" s="11"/>
      <c r="FTS81" s="11"/>
      <c r="FTT81" s="11"/>
      <c r="FTU81" s="11"/>
      <c r="FTV81" s="11"/>
      <c r="FTW81" s="11"/>
      <c r="FTX81" s="11"/>
      <c r="FTY81" s="11"/>
      <c r="FTZ81" s="11"/>
      <c r="FUA81" s="11"/>
      <c r="FUB81" s="11"/>
      <c r="FUC81" s="11"/>
      <c r="FUD81" s="11"/>
      <c r="FUE81" s="11"/>
      <c r="FUF81" s="11"/>
      <c r="FUG81" s="11"/>
      <c r="FUH81" s="11"/>
      <c r="FUI81" s="11"/>
      <c r="FUJ81" s="11"/>
      <c r="FUK81" s="11"/>
      <c r="FUL81" s="11"/>
      <c r="FUM81" s="11"/>
      <c r="FUN81" s="11"/>
      <c r="FUO81" s="11"/>
      <c r="FUP81" s="11"/>
      <c r="FUQ81" s="11"/>
      <c r="FUR81" s="11"/>
      <c r="FUS81" s="11"/>
      <c r="FUT81" s="11"/>
      <c r="FUU81" s="11"/>
      <c r="FUV81" s="11"/>
      <c r="FUW81" s="11"/>
      <c r="FUX81" s="11"/>
      <c r="FUY81" s="11"/>
      <c r="FUZ81" s="11"/>
      <c r="FVA81" s="11"/>
      <c r="FVB81" s="11"/>
      <c r="FVC81" s="11"/>
      <c r="FVD81" s="11"/>
      <c r="FVE81" s="11"/>
      <c r="FVF81" s="11"/>
      <c r="FVG81" s="11"/>
      <c r="FVH81" s="11"/>
      <c r="FVI81" s="11"/>
      <c r="FVJ81" s="11"/>
      <c r="FVK81" s="11"/>
      <c r="FVL81" s="11"/>
      <c r="FVM81" s="11"/>
      <c r="FVN81" s="11"/>
      <c r="FVO81" s="11"/>
      <c r="FVP81" s="11"/>
      <c r="FVQ81" s="11"/>
      <c r="FVR81" s="11"/>
      <c r="FVS81" s="11"/>
      <c r="FVT81" s="11"/>
      <c r="FVU81" s="11"/>
      <c r="FVV81" s="11"/>
      <c r="FVW81" s="11"/>
      <c r="FVX81" s="11"/>
      <c r="FVY81" s="11"/>
      <c r="FVZ81" s="11"/>
      <c r="FWA81" s="11"/>
      <c r="FWB81" s="11"/>
      <c r="FWC81" s="11"/>
      <c r="FWD81" s="11"/>
      <c r="FWE81" s="11"/>
      <c r="FWF81" s="11"/>
      <c r="FWG81" s="11"/>
      <c r="FWH81" s="11"/>
      <c r="FWI81" s="11"/>
      <c r="FWJ81" s="11"/>
      <c r="FWK81" s="11"/>
      <c r="FWL81" s="11"/>
      <c r="FWM81" s="11"/>
      <c r="FWN81" s="11"/>
      <c r="FWO81" s="11"/>
      <c r="FWP81" s="11"/>
      <c r="FWQ81" s="11"/>
      <c r="FWR81" s="11"/>
      <c r="FWS81" s="11"/>
      <c r="FWT81" s="11"/>
      <c r="FWU81" s="11"/>
      <c r="FWV81" s="11"/>
      <c r="FWW81" s="11"/>
      <c r="FWX81" s="11"/>
      <c r="FWY81" s="11"/>
      <c r="FWZ81" s="11"/>
      <c r="FXA81" s="11"/>
      <c r="FXB81" s="11"/>
      <c r="FXC81" s="11"/>
      <c r="FXD81" s="11"/>
      <c r="FXE81" s="11"/>
      <c r="FXF81" s="11"/>
      <c r="FXG81" s="11"/>
      <c r="FXH81" s="11"/>
      <c r="FXI81" s="11"/>
      <c r="FXJ81" s="11"/>
      <c r="FXK81" s="11"/>
      <c r="FXL81" s="11"/>
      <c r="FXM81" s="11"/>
      <c r="FXN81" s="11"/>
      <c r="FXO81" s="11"/>
      <c r="FXP81" s="11"/>
      <c r="FXQ81" s="11"/>
      <c r="FXR81" s="11"/>
      <c r="FXS81" s="11"/>
      <c r="FXT81" s="11"/>
      <c r="FXU81" s="11"/>
      <c r="FXV81" s="11"/>
      <c r="FXW81" s="11"/>
      <c r="FXX81" s="11"/>
      <c r="FXY81" s="11"/>
      <c r="FXZ81" s="11"/>
      <c r="FYA81" s="11"/>
      <c r="FYB81" s="11"/>
      <c r="FYC81" s="11"/>
      <c r="FYD81" s="11"/>
      <c r="FYE81" s="11"/>
      <c r="FYF81" s="11"/>
      <c r="FYG81" s="11"/>
      <c r="FYH81" s="11"/>
      <c r="FYI81" s="11"/>
      <c r="FYJ81" s="11"/>
      <c r="FYK81" s="11"/>
      <c r="FYL81" s="11"/>
      <c r="FYM81" s="11"/>
      <c r="FYN81" s="11"/>
      <c r="FYO81" s="11"/>
      <c r="FYP81" s="11"/>
      <c r="FYQ81" s="11"/>
      <c r="FYR81" s="11"/>
      <c r="FYS81" s="11"/>
      <c r="FYT81" s="11"/>
      <c r="FYU81" s="11"/>
      <c r="FYV81" s="11"/>
      <c r="FYW81" s="11"/>
      <c r="FYX81" s="11"/>
      <c r="FYY81" s="11"/>
      <c r="FYZ81" s="11"/>
      <c r="FZA81" s="11"/>
      <c r="FZB81" s="11"/>
      <c r="FZC81" s="11"/>
      <c r="FZD81" s="11"/>
      <c r="FZE81" s="11"/>
      <c r="FZF81" s="11"/>
      <c r="FZG81" s="11"/>
      <c r="FZH81" s="11"/>
      <c r="FZI81" s="11"/>
      <c r="FZJ81" s="11"/>
      <c r="FZK81" s="11"/>
      <c r="FZL81" s="11"/>
      <c r="FZM81" s="11"/>
      <c r="FZN81" s="11"/>
      <c r="FZO81" s="11"/>
      <c r="FZP81" s="11"/>
      <c r="FZQ81" s="11"/>
      <c r="FZR81" s="11"/>
      <c r="FZS81" s="11"/>
      <c r="FZT81" s="11"/>
      <c r="FZU81" s="11"/>
      <c r="FZV81" s="11"/>
      <c r="FZW81" s="11"/>
      <c r="FZX81" s="11"/>
      <c r="FZY81" s="11"/>
      <c r="FZZ81" s="11"/>
      <c r="GAA81" s="11"/>
      <c r="GAB81" s="11"/>
      <c r="GAC81" s="11"/>
      <c r="GAD81" s="11"/>
      <c r="GAE81" s="11"/>
      <c r="GAF81" s="11"/>
      <c r="GAG81" s="11"/>
      <c r="GAH81" s="11"/>
      <c r="GAI81" s="11"/>
      <c r="GAJ81" s="11"/>
      <c r="GAK81" s="11"/>
      <c r="GAL81" s="11"/>
      <c r="GAM81" s="11"/>
      <c r="GAN81" s="11"/>
      <c r="GAO81" s="11"/>
      <c r="GAP81" s="11"/>
      <c r="GAQ81" s="11"/>
      <c r="GAR81" s="11"/>
      <c r="GAS81" s="11"/>
      <c r="GAT81" s="11"/>
      <c r="GAU81" s="11"/>
      <c r="GAV81" s="11"/>
      <c r="GAW81" s="11"/>
      <c r="GAX81" s="11"/>
      <c r="GAY81" s="11"/>
      <c r="GAZ81" s="11"/>
      <c r="GBA81" s="11"/>
      <c r="GBB81" s="11"/>
      <c r="GBC81" s="11"/>
      <c r="GBD81" s="11"/>
      <c r="GBE81" s="11"/>
      <c r="GBF81" s="11"/>
      <c r="GBG81" s="11"/>
      <c r="GBH81" s="11"/>
      <c r="GBI81" s="11"/>
      <c r="GBJ81" s="11"/>
      <c r="GBK81" s="11"/>
      <c r="GBL81" s="11"/>
      <c r="GBM81" s="11"/>
      <c r="GBN81" s="11"/>
      <c r="GBO81" s="11"/>
      <c r="GBP81" s="11"/>
      <c r="GBQ81" s="11"/>
      <c r="GBR81" s="11"/>
      <c r="GBS81" s="11"/>
      <c r="GBT81" s="11"/>
      <c r="GBU81" s="11"/>
      <c r="GBV81" s="11"/>
      <c r="GBW81" s="11"/>
      <c r="GBX81" s="11"/>
      <c r="GBY81" s="11"/>
      <c r="GBZ81" s="11"/>
      <c r="GCA81" s="11"/>
      <c r="GCB81" s="11"/>
      <c r="GCC81" s="11"/>
      <c r="GCD81" s="11"/>
      <c r="GCE81" s="11"/>
      <c r="GCF81" s="11"/>
      <c r="GCG81" s="11"/>
      <c r="GCH81" s="11"/>
      <c r="GCI81" s="11"/>
      <c r="GCJ81" s="11"/>
      <c r="GCK81" s="11"/>
      <c r="GCL81" s="11"/>
      <c r="GCM81" s="11"/>
      <c r="GCN81" s="11"/>
      <c r="GCO81" s="11"/>
      <c r="GCP81" s="11"/>
      <c r="GCQ81" s="11"/>
      <c r="GCR81" s="11"/>
      <c r="GCS81" s="11"/>
      <c r="GCT81" s="11"/>
      <c r="GCU81" s="11"/>
      <c r="GCV81" s="11"/>
      <c r="GCW81" s="11"/>
      <c r="GCX81" s="11"/>
      <c r="GCY81" s="11"/>
      <c r="GCZ81" s="11"/>
      <c r="GDA81" s="11"/>
      <c r="GDB81" s="11"/>
      <c r="GDC81" s="11"/>
      <c r="GDD81" s="11"/>
      <c r="GDE81" s="11"/>
      <c r="GDF81" s="11"/>
      <c r="GDG81" s="11"/>
      <c r="GDH81" s="11"/>
      <c r="GDI81" s="11"/>
      <c r="GDJ81" s="11"/>
      <c r="GDK81" s="11"/>
      <c r="GDL81" s="11"/>
      <c r="GDM81" s="11"/>
      <c r="GDN81" s="11"/>
      <c r="GDO81" s="11"/>
      <c r="GDP81" s="11"/>
      <c r="GDQ81" s="11"/>
      <c r="GDR81" s="11"/>
      <c r="GDS81" s="11"/>
      <c r="GDT81" s="11"/>
      <c r="GDU81" s="11"/>
      <c r="GDV81" s="11"/>
      <c r="GDW81" s="11"/>
      <c r="GDX81" s="11"/>
      <c r="GDY81" s="11"/>
      <c r="GDZ81" s="11"/>
      <c r="GEA81" s="11"/>
      <c r="GEB81" s="11"/>
      <c r="GEC81" s="11"/>
      <c r="GED81" s="11"/>
      <c r="GEE81" s="11"/>
      <c r="GEF81" s="11"/>
      <c r="GEG81" s="11"/>
      <c r="GEH81" s="11"/>
      <c r="GEI81" s="11"/>
      <c r="GEJ81" s="11"/>
      <c r="GEK81" s="11"/>
      <c r="GEL81" s="11"/>
      <c r="GEM81" s="11"/>
      <c r="GEN81" s="11"/>
      <c r="GEO81" s="11"/>
      <c r="GEP81" s="11"/>
      <c r="GEQ81" s="11"/>
      <c r="GER81" s="11"/>
      <c r="GES81" s="11"/>
      <c r="GET81" s="11"/>
      <c r="GEU81" s="11"/>
      <c r="GEV81" s="11"/>
      <c r="GEW81" s="11"/>
      <c r="GEX81" s="11"/>
      <c r="GEY81" s="11"/>
      <c r="GEZ81" s="11"/>
      <c r="GFA81" s="11"/>
      <c r="GFB81" s="11"/>
      <c r="GFC81" s="11"/>
      <c r="GFD81" s="11"/>
      <c r="GFE81" s="11"/>
      <c r="GFF81" s="11"/>
      <c r="GFG81" s="11"/>
      <c r="GFH81" s="11"/>
      <c r="GFI81" s="11"/>
      <c r="GFJ81" s="11"/>
      <c r="GFK81" s="11"/>
      <c r="GFL81" s="11"/>
      <c r="GFM81" s="11"/>
      <c r="GFN81" s="11"/>
      <c r="GFO81" s="11"/>
      <c r="GFP81" s="11"/>
      <c r="GFQ81" s="11"/>
      <c r="GFR81" s="11"/>
      <c r="GFS81" s="11"/>
      <c r="GFT81" s="11"/>
      <c r="GFU81" s="11"/>
      <c r="GFV81" s="11"/>
      <c r="GFW81" s="11"/>
      <c r="GFX81" s="11"/>
      <c r="GFY81" s="11"/>
      <c r="GFZ81" s="11"/>
      <c r="GGA81" s="11"/>
      <c r="GGB81" s="11"/>
      <c r="GGC81" s="11"/>
      <c r="GGD81" s="11"/>
      <c r="GGE81" s="11"/>
      <c r="GGF81" s="11"/>
      <c r="GGG81" s="11"/>
      <c r="GGH81" s="11"/>
      <c r="GGI81" s="11"/>
      <c r="GGJ81" s="11"/>
      <c r="GGK81" s="11"/>
      <c r="GGL81" s="11"/>
      <c r="GGM81" s="11"/>
      <c r="GGN81" s="11"/>
      <c r="GGO81" s="11"/>
      <c r="GGP81" s="11"/>
      <c r="GGQ81" s="11"/>
      <c r="GGR81" s="11"/>
      <c r="GGS81" s="11"/>
      <c r="GGT81" s="11"/>
      <c r="GGU81" s="11"/>
      <c r="GGV81" s="11"/>
      <c r="GGW81" s="11"/>
      <c r="GGX81" s="11"/>
      <c r="GGY81" s="11"/>
      <c r="GGZ81" s="11"/>
      <c r="GHA81" s="11"/>
      <c r="GHB81" s="11"/>
      <c r="GHC81" s="11"/>
      <c r="GHD81" s="11"/>
      <c r="GHE81" s="11"/>
      <c r="GHF81" s="11"/>
      <c r="GHG81" s="11"/>
      <c r="GHH81" s="11"/>
      <c r="GHI81" s="11"/>
      <c r="GHJ81" s="11"/>
      <c r="GHK81" s="11"/>
      <c r="GHL81" s="11"/>
      <c r="GHM81" s="11"/>
      <c r="GHN81" s="11"/>
      <c r="GHO81" s="11"/>
      <c r="GHP81" s="11"/>
      <c r="GHQ81" s="11"/>
      <c r="GHR81" s="11"/>
      <c r="GHS81" s="11"/>
      <c r="GHT81" s="11"/>
      <c r="GHU81" s="11"/>
      <c r="GHV81" s="11"/>
      <c r="GHW81" s="11"/>
      <c r="GHX81" s="11"/>
      <c r="GHY81" s="11"/>
      <c r="GHZ81" s="11"/>
      <c r="GIA81" s="11"/>
      <c r="GIB81" s="11"/>
      <c r="GIC81" s="11"/>
      <c r="GID81" s="11"/>
      <c r="GIE81" s="11"/>
      <c r="GIF81" s="11"/>
      <c r="GIG81" s="11"/>
      <c r="GIH81" s="11"/>
      <c r="GII81" s="11"/>
      <c r="GIJ81" s="11"/>
      <c r="GIK81" s="11"/>
      <c r="GIL81" s="11"/>
      <c r="GIM81" s="11"/>
      <c r="GIN81" s="11"/>
      <c r="GIO81" s="11"/>
      <c r="GIP81" s="11"/>
      <c r="GIQ81" s="11"/>
      <c r="GIR81" s="11"/>
      <c r="GIS81" s="11"/>
      <c r="GIT81" s="11"/>
      <c r="GIU81" s="11"/>
      <c r="GIV81" s="11"/>
      <c r="GIW81" s="11"/>
      <c r="GIX81" s="11"/>
      <c r="GIY81" s="11"/>
      <c r="GIZ81" s="11"/>
      <c r="GJA81" s="11"/>
      <c r="GJB81" s="11"/>
      <c r="GJC81" s="11"/>
      <c r="GJD81" s="11"/>
      <c r="GJE81" s="11"/>
      <c r="GJF81" s="11"/>
      <c r="GJG81" s="11"/>
      <c r="GJH81" s="11"/>
      <c r="GJI81" s="11"/>
      <c r="GJJ81" s="11"/>
      <c r="GJK81" s="11"/>
      <c r="GJL81" s="11"/>
      <c r="GJM81" s="11"/>
      <c r="GJN81" s="11"/>
      <c r="GJO81" s="11"/>
      <c r="GJP81" s="11"/>
      <c r="GJQ81" s="11"/>
      <c r="GJR81" s="11"/>
      <c r="GJS81" s="11"/>
      <c r="GJT81" s="11"/>
      <c r="GJU81" s="11"/>
      <c r="GJV81" s="11"/>
      <c r="GJW81" s="11"/>
      <c r="GJX81" s="11"/>
      <c r="GJY81" s="11"/>
      <c r="GJZ81" s="11"/>
      <c r="GKA81" s="11"/>
      <c r="GKB81" s="11"/>
      <c r="GKC81" s="11"/>
      <c r="GKD81" s="11"/>
      <c r="GKE81" s="11"/>
      <c r="GKF81" s="11"/>
      <c r="GKG81" s="11"/>
      <c r="GKH81" s="11"/>
      <c r="GKI81" s="11"/>
      <c r="GKJ81" s="11"/>
      <c r="GKK81" s="11"/>
      <c r="GKL81" s="11"/>
      <c r="GKM81" s="11"/>
      <c r="GKN81" s="11"/>
      <c r="GKO81" s="11"/>
      <c r="GKP81" s="11"/>
      <c r="GKQ81" s="11"/>
      <c r="GKR81" s="11"/>
      <c r="GKS81" s="11"/>
      <c r="GKT81" s="11"/>
      <c r="GKU81" s="11"/>
      <c r="GKV81" s="11"/>
      <c r="GKW81" s="11"/>
      <c r="GKX81" s="11"/>
      <c r="GKY81" s="11"/>
      <c r="GKZ81" s="11"/>
      <c r="GLA81" s="11"/>
      <c r="GLB81" s="11"/>
      <c r="GLC81" s="11"/>
      <c r="GLD81" s="11"/>
      <c r="GLE81" s="11"/>
      <c r="GLF81" s="11"/>
      <c r="GLG81" s="11"/>
      <c r="GLH81" s="11"/>
      <c r="GLI81" s="11"/>
      <c r="GLJ81" s="11"/>
      <c r="GLK81" s="11"/>
      <c r="GLL81" s="11"/>
      <c r="GLM81" s="11"/>
      <c r="GLN81" s="11"/>
      <c r="GLO81" s="11"/>
      <c r="GLP81" s="11"/>
      <c r="GLQ81" s="11"/>
      <c r="GLR81" s="11"/>
      <c r="GLS81" s="11"/>
      <c r="GLT81" s="11"/>
      <c r="GLU81" s="11"/>
      <c r="GLV81" s="11"/>
      <c r="GLW81" s="11"/>
      <c r="GLX81" s="11"/>
      <c r="GLY81" s="11"/>
      <c r="GLZ81" s="11"/>
      <c r="GMA81" s="11"/>
      <c r="GMB81" s="11"/>
      <c r="GMC81" s="11"/>
      <c r="GMD81" s="11"/>
      <c r="GME81" s="11"/>
      <c r="GMF81" s="11"/>
      <c r="GMG81" s="11"/>
      <c r="GMH81" s="11"/>
      <c r="GMI81" s="11"/>
      <c r="GMJ81" s="11"/>
      <c r="GMK81" s="11"/>
      <c r="GML81" s="11"/>
      <c r="GMM81" s="11"/>
      <c r="GMN81" s="11"/>
      <c r="GMO81" s="11"/>
      <c r="GMP81" s="11"/>
      <c r="GMQ81" s="11"/>
      <c r="GMR81" s="11"/>
      <c r="GMS81" s="11"/>
      <c r="GMT81" s="11"/>
      <c r="GMU81" s="11"/>
      <c r="GMV81" s="11"/>
      <c r="GMW81" s="11"/>
      <c r="GMX81" s="11"/>
      <c r="GMY81" s="11"/>
      <c r="GMZ81" s="11"/>
      <c r="GNA81" s="11"/>
      <c r="GNB81" s="11"/>
      <c r="GNC81" s="11"/>
      <c r="GND81" s="11"/>
      <c r="GNE81" s="11"/>
      <c r="GNF81" s="11"/>
      <c r="GNG81" s="11"/>
      <c r="GNH81" s="11"/>
      <c r="GNI81" s="11"/>
      <c r="GNJ81" s="11"/>
      <c r="GNK81" s="11"/>
      <c r="GNL81" s="11"/>
      <c r="GNM81" s="11"/>
      <c r="GNN81" s="11"/>
      <c r="GNO81" s="11"/>
      <c r="GNP81" s="11"/>
      <c r="GNQ81" s="11"/>
      <c r="GNR81" s="11"/>
      <c r="GNS81" s="11"/>
      <c r="GNT81" s="11"/>
      <c r="GNU81" s="11"/>
      <c r="GNV81" s="11"/>
      <c r="GNW81" s="11"/>
      <c r="GNX81" s="11"/>
      <c r="GNY81" s="11"/>
      <c r="GNZ81" s="11"/>
      <c r="GOA81" s="11"/>
      <c r="GOB81" s="11"/>
      <c r="GOC81" s="11"/>
      <c r="GOD81" s="11"/>
      <c r="GOE81" s="11"/>
      <c r="GOF81" s="11"/>
      <c r="GOG81" s="11"/>
      <c r="GOH81" s="11"/>
      <c r="GOI81" s="11"/>
      <c r="GOJ81" s="11"/>
      <c r="GOK81" s="11"/>
      <c r="GOL81" s="11"/>
      <c r="GOM81" s="11"/>
      <c r="GON81" s="11"/>
      <c r="GOO81" s="11"/>
      <c r="GOP81" s="11"/>
      <c r="GOQ81" s="11"/>
      <c r="GOR81" s="11"/>
      <c r="GOS81" s="11"/>
      <c r="GOT81" s="11"/>
      <c r="GOU81" s="11"/>
      <c r="GOV81" s="11"/>
      <c r="GOW81" s="11"/>
      <c r="GOX81" s="11"/>
      <c r="GOY81" s="11"/>
      <c r="GOZ81" s="11"/>
      <c r="GPA81" s="11"/>
      <c r="GPB81" s="11"/>
      <c r="GPC81" s="11"/>
      <c r="GPD81" s="11"/>
      <c r="GPE81" s="11"/>
      <c r="GPF81" s="11"/>
      <c r="GPG81" s="11"/>
      <c r="GPH81" s="11"/>
      <c r="GPI81" s="11"/>
      <c r="GPJ81" s="11"/>
      <c r="GPK81" s="11"/>
      <c r="GPL81" s="11"/>
      <c r="GPM81" s="11"/>
      <c r="GPN81" s="11"/>
      <c r="GPO81" s="11"/>
      <c r="GPP81" s="11"/>
      <c r="GPQ81" s="11"/>
      <c r="GPR81" s="11"/>
      <c r="GPS81" s="11"/>
      <c r="GPT81" s="11"/>
      <c r="GPU81" s="11"/>
      <c r="GPV81" s="11"/>
      <c r="GPW81" s="11"/>
      <c r="GPX81" s="11"/>
      <c r="GPY81" s="11"/>
      <c r="GPZ81" s="11"/>
      <c r="GQA81" s="11"/>
      <c r="GQB81" s="11"/>
      <c r="GQC81" s="11"/>
      <c r="GQD81" s="11"/>
      <c r="GQE81" s="11"/>
      <c r="GQF81" s="11"/>
      <c r="GQG81" s="11"/>
      <c r="GQH81" s="11"/>
      <c r="GQI81" s="11"/>
      <c r="GQJ81" s="11"/>
      <c r="GQK81" s="11"/>
      <c r="GQL81" s="11"/>
      <c r="GQM81" s="11"/>
      <c r="GQN81" s="11"/>
      <c r="GQO81" s="11"/>
      <c r="GQP81" s="11"/>
      <c r="GQQ81" s="11"/>
      <c r="GQR81" s="11"/>
      <c r="GQS81" s="11"/>
      <c r="GQT81" s="11"/>
      <c r="GQU81" s="11"/>
      <c r="GQV81" s="11"/>
      <c r="GQW81" s="11"/>
      <c r="GQX81" s="11"/>
      <c r="GQY81" s="11"/>
      <c r="GQZ81" s="11"/>
      <c r="GRA81" s="11"/>
      <c r="GRB81" s="11"/>
      <c r="GRC81" s="11"/>
      <c r="GRD81" s="11"/>
      <c r="GRE81" s="11"/>
      <c r="GRF81" s="11"/>
      <c r="GRG81" s="11"/>
      <c r="GRH81" s="11"/>
      <c r="GRI81" s="11"/>
      <c r="GRJ81" s="11"/>
      <c r="GRK81" s="11"/>
      <c r="GRL81" s="11"/>
      <c r="GRM81" s="11"/>
      <c r="GRN81" s="11"/>
      <c r="GRO81" s="11"/>
      <c r="GRP81" s="11"/>
      <c r="GRQ81" s="11"/>
      <c r="GRR81" s="11"/>
      <c r="GRS81" s="11"/>
      <c r="GRT81" s="11"/>
      <c r="GRU81" s="11"/>
      <c r="GRV81" s="11"/>
      <c r="GRW81" s="11"/>
      <c r="GRX81" s="11"/>
      <c r="GRY81" s="11"/>
      <c r="GRZ81" s="11"/>
      <c r="GSA81" s="11"/>
      <c r="GSB81" s="11"/>
      <c r="GSC81" s="11"/>
      <c r="GSD81" s="11"/>
      <c r="GSE81" s="11"/>
      <c r="GSF81" s="11"/>
      <c r="GSG81" s="11"/>
      <c r="GSH81" s="11"/>
      <c r="GSI81" s="11"/>
      <c r="GSJ81" s="11"/>
      <c r="GSK81" s="11"/>
      <c r="GSL81" s="11"/>
      <c r="GSM81" s="11"/>
      <c r="GSN81" s="11"/>
      <c r="GSO81" s="11"/>
      <c r="GSP81" s="11"/>
      <c r="GSQ81" s="11"/>
      <c r="GSR81" s="11"/>
      <c r="GSS81" s="11"/>
      <c r="GST81" s="11"/>
      <c r="GSU81" s="11"/>
      <c r="GSV81" s="11"/>
      <c r="GSW81" s="11"/>
      <c r="GSX81" s="11"/>
      <c r="GSY81" s="11"/>
      <c r="GSZ81" s="11"/>
      <c r="GTA81" s="11"/>
      <c r="GTB81" s="11"/>
      <c r="GTC81" s="11"/>
      <c r="GTD81" s="11"/>
      <c r="GTE81" s="11"/>
      <c r="GTF81" s="11"/>
      <c r="GTG81" s="11"/>
      <c r="GTH81" s="11"/>
      <c r="GTI81" s="11"/>
      <c r="GTJ81" s="11"/>
      <c r="GTK81" s="11"/>
      <c r="GTL81" s="11"/>
      <c r="GTM81" s="11"/>
      <c r="GTN81" s="11"/>
      <c r="GTO81" s="11"/>
      <c r="GTP81" s="11"/>
      <c r="GTQ81" s="11"/>
      <c r="GTR81" s="11"/>
      <c r="GTS81" s="11"/>
      <c r="GTT81" s="11"/>
      <c r="GTU81" s="11"/>
      <c r="GTV81" s="11"/>
      <c r="GTW81" s="11"/>
      <c r="GTX81" s="11"/>
      <c r="GTY81" s="11"/>
      <c r="GTZ81" s="11"/>
      <c r="GUA81" s="11"/>
      <c r="GUB81" s="11"/>
      <c r="GUC81" s="11"/>
      <c r="GUD81" s="11"/>
      <c r="GUE81" s="11"/>
      <c r="GUF81" s="11"/>
      <c r="GUG81" s="11"/>
      <c r="GUH81" s="11"/>
      <c r="GUI81" s="11"/>
      <c r="GUJ81" s="11"/>
      <c r="GUK81" s="11"/>
      <c r="GUL81" s="11"/>
      <c r="GUM81" s="11"/>
      <c r="GUN81" s="11"/>
      <c r="GUO81" s="11"/>
      <c r="GUP81" s="11"/>
      <c r="GUQ81" s="11"/>
      <c r="GUR81" s="11"/>
      <c r="GUS81" s="11"/>
      <c r="GUT81" s="11"/>
      <c r="GUU81" s="11"/>
      <c r="GUV81" s="11"/>
      <c r="GUW81" s="11"/>
      <c r="GUX81" s="11"/>
      <c r="GUY81" s="11"/>
      <c r="GUZ81" s="11"/>
      <c r="GVA81" s="11"/>
      <c r="GVB81" s="11"/>
      <c r="GVC81" s="11"/>
      <c r="GVD81" s="11"/>
      <c r="GVE81" s="11"/>
      <c r="GVF81" s="11"/>
      <c r="GVG81" s="11"/>
      <c r="GVH81" s="11"/>
      <c r="GVI81" s="11"/>
      <c r="GVJ81" s="11"/>
      <c r="GVK81" s="11"/>
      <c r="GVL81" s="11"/>
      <c r="GVM81" s="11"/>
      <c r="GVN81" s="11"/>
      <c r="GVO81" s="11"/>
      <c r="GVP81" s="11"/>
      <c r="GVQ81" s="11"/>
      <c r="GVR81" s="11"/>
      <c r="GVS81" s="11"/>
      <c r="GVT81" s="11"/>
      <c r="GVU81" s="11"/>
      <c r="GVV81" s="11"/>
      <c r="GVW81" s="11"/>
      <c r="GVX81" s="11"/>
      <c r="GVY81" s="11"/>
      <c r="GVZ81" s="11"/>
      <c r="GWA81" s="11"/>
      <c r="GWB81" s="11"/>
      <c r="GWC81" s="11"/>
      <c r="GWD81" s="11"/>
      <c r="GWE81" s="11"/>
      <c r="GWF81" s="11"/>
      <c r="GWG81" s="11"/>
      <c r="GWH81" s="11"/>
      <c r="GWI81" s="11"/>
      <c r="GWJ81" s="11"/>
      <c r="GWK81" s="11"/>
      <c r="GWL81" s="11"/>
      <c r="GWM81" s="11"/>
      <c r="GWN81" s="11"/>
      <c r="GWO81" s="11"/>
      <c r="GWP81" s="11"/>
      <c r="GWQ81" s="11"/>
      <c r="GWR81" s="11"/>
      <c r="GWS81" s="11"/>
      <c r="GWT81" s="11"/>
      <c r="GWU81" s="11"/>
      <c r="GWV81" s="11"/>
      <c r="GWW81" s="11"/>
      <c r="GWX81" s="11"/>
      <c r="GWY81" s="11"/>
      <c r="GWZ81" s="11"/>
      <c r="GXA81" s="11"/>
      <c r="GXB81" s="11"/>
      <c r="GXC81" s="11"/>
      <c r="GXD81" s="11"/>
      <c r="GXE81" s="11"/>
      <c r="GXF81" s="11"/>
      <c r="GXG81" s="11"/>
      <c r="GXH81" s="11"/>
      <c r="GXI81" s="11"/>
      <c r="GXJ81" s="11"/>
      <c r="GXK81" s="11"/>
      <c r="GXL81" s="11"/>
      <c r="GXM81" s="11"/>
      <c r="GXN81" s="11"/>
      <c r="GXO81" s="11"/>
      <c r="GXP81" s="11"/>
      <c r="GXQ81" s="11"/>
      <c r="GXR81" s="11"/>
      <c r="GXS81" s="11"/>
      <c r="GXT81" s="11"/>
      <c r="GXU81" s="11"/>
      <c r="GXV81" s="11"/>
      <c r="GXW81" s="11"/>
      <c r="GXX81" s="11"/>
      <c r="GXY81" s="11"/>
      <c r="GXZ81" s="11"/>
      <c r="GYA81" s="11"/>
      <c r="GYB81" s="11"/>
      <c r="GYC81" s="11"/>
      <c r="GYD81" s="11"/>
      <c r="GYE81" s="11"/>
      <c r="GYF81" s="11"/>
      <c r="GYG81" s="11"/>
      <c r="GYH81" s="11"/>
      <c r="GYI81" s="11"/>
      <c r="GYJ81" s="11"/>
      <c r="GYK81" s="11"/>
      <c r="GYL81" s="11"/>
      <c r="GYM81" s="11"/>
      <c r="GYN81" s="11"/>
      <c r="GYO81" s="11"/>
      <c r="GYP81" s="11"/>
      <c r="GYQ81" s="11"/>
      <c r="GYR81" s="11"/>
      <c r="GYS81" s="11"/>
      <c r="GYT81" s="11"/>
      <c r="GYU81" s="11"/>
      <c r="GYV81" s="11"/>
      <c r="GYW81" s="11"/>
      <c r="GYX81" s="11"/>
      <c r="GYY81" s="11"/>
      <c r="GYZ81" s="11"/>
      <c r="GZA81" s="11"/>
      <c r="GZB81" s="11"/>
      <c r="GZC81" s="11"/>
      <c r="GZD81" s="11"/>
      <c r="GZE81" s="11"/>
      <c r="GZF81" s="11"/>
      <c r="GZG81" s="11"/>
      <c r="GZH81" s="11"/>
      <c r="GZI81" s="11"/>
      <c r="GZJ81" s="11"/>
      <c r="GZK81" s="11"/>
      <c r="GZL81" s="11"/>
      <c r="GZM81" s="11"/>
      <c r="GZN81" s="11"/>
      <c r="GZO81" s="11"/>
      <c r="GZP81" s="11"/>
      <c r="GZQ81" s="11"/>
      <c r="GZR81" s="11"/>
      <c r="GZS81" s="11"/>
      <c r="GZT81" s="11"/>
      <c r="GZU81" s="11"/>
      <c r="GZV81" s="11"/>
      <c r="GZW81" s="11"/>
      <c r="GZX81" s="11"/>
      <c r="GZY81" s="11"/>
      <c r="GZZ81" s="11"/>
      <c r="HAA81" s="11"/>
      <c r="HAB81" s="11"/>
      <c r="HAC81" s="11"/>
      <c r="HAD81" s="11"/>
      <c r="HAE81" s="11"/>
      <c r="HAF81" s="11"/>
      <c r="HAG81" s="11"/>
      <c r="HAH81" s="11"/>
      <c r="HAI81" s="11"/>
      <c r="HAJ81" s="11"/>
      <c r="HAK81" s="11"/>
      <c r="HAL81" s="11"/>
      <c r="HAM81" s="11"/>
      <c r="HAN81" s="11"/>
      <c r="HAO81" s="11"/>
      <c r="HAP81" s="11"/>
      <c r="HAQ81" s="11"/>
      <c r="HAR81" s="11"/>
      <c r="HAS81" s="11"/>
      <c r="HAT81" s="11"/>
      <c r="HAU81" s="11"/>
      <c r="HAV81" s="11"/>
      <c r="HAW81" s="11"/>
      <c r="HAX81" s="11"/>
      <c r="HAY81" s="11"/>
      <c r="HAZ81" s="11"/>
      <c r="HBA81" s="11"/>
      <c r="HBB81" s="11"/>
      <c r="HBC81" s="11"/>
      <c r="HBD81" s="11"/>
      <c r="HBE81" s="11"/>
      <c r="HBF81" s="11"/>
      <c r="HBG81" s="11"/>
      <c r="HBH81" s="11"/>
      <c r="HBI81" s="11"/>
      <c r="HBJ81" s="11"/>
      <c r="HBK81" s="11"/>
      <c r="HBL81" s="11"/>
      <c r="HBM81" s="11"/>
      <c r="HBN81" s="11"/>
      <c r="HBO81" s="11"/>
      <c r="HBP81" s="11"/>
      <c r="HBQ81" s="11"/>
      <c r="HBR81" s="11"/>
      <c r="HBS81" s="11"/>
      <c r="HBT81" s="11"/>
      <c r="HBU81" s="11"/>
      <c r="HBV81" s="11"/>
      <c r="HBW81" s="11"/>
      <c r="HBX81" s="11"/>
      <c r="HBY81" s="11"/>
      <c r="HBZ81" s="11"/>
      <c r="HCA81" s="11"/>
      <c r="HCB81" s="11"/>
      <c r="HCC81" s="11"/>
      <c r="HCD81" s="11"/>
      <c r="HCE81" s="11"/>
      <c r="HCF81" s="11"/>
      <c r="HCG81" s="11"/>
      <c r="HCH81" s="11"/>
      <c r="HCI81" s="11"/>
      <c r="HCJ81" s="11"/>
      <c r="HCK81" s="11"/>
      <c r="HCL81" s="11"/>
      <c r="HCM81" s="11"/>
      <c r="HCN81" s="11"/>
      <c r="HCO81" s="11"/>
      <c r="HCP81" s="11"/>
      <c r="HCQ81" s="11"/>
      <c r="HCR81" s="11"/>
      <c r="HCS81" s="11"/>
      <c r="HCT81" s="11"/>
      <c r="HCU81" s="11"/>
      <c r="HCV81" s="11"/>
      <c r="HCW81" s="11"/>
      <c r="HCX81" s="11"/>
      <c r="HCY81" s="11"/>
      <c r="HCZ81" s="11"/>
      <c r="HDA81" s="11"/>
      <c r="HDB81" s="11"/>
      <c r="HDC81" s="11"/>
      <c r="HDD81" s="11"/>
      <c r="HDE81" s="11"/>
      <c r="HDF81" s="11"/>
      <c r="HDG81" s="11"/>
      <c r="HDH81" s="11"/>
      <c r="HDI81" s="11"/>
      <c r="HDJ81" s="11"/>
      <c r="HDK81" s="11"/>
      <c r="HDL81" s="11"/>
      <c r="HDM81" s="11"/>
      <c r="HDN81" s="11"/>
      <c r="HDO81" s="11"/>
      <c r="HDP81" s="11"/>
      <c r="HDQ81" s="11"/>
      <c r="HDR81" s="11"/>
      <c r="HDS81" s="11"/>
      <c r="HDT81" s="11"/>
      <c r="HDU81" s="11"/>
      <c r="HDV81" s="11"/>
      <c r="HDW81" s="11"/>
      <c r="HDX81" s="11"/>
      <c r="HDY81" s="11"/>
      <c r="HDZ81" s="11"/>
      <c r="HEA81" s="11"/>
      <c r="HEB81" s="11"/>
      <c r="HEC81" s="11"/>
      <c r="HED81" s="11"/>
      <c r="HEE81" s="11"/>
      <c r="HEF81" s="11"/>
      <c r="HEG81" s="11"/>
      <c r="HEH81" s="11"/>
      <c r="HEI81" s="11"/>
      <c r="HEJ81" s="11"/>
      <c r="HEK81" s="11"/>
      <c r="HEL81" s="11"/>
      <c r="HEM81" s="11"/>
      <c r="HEN81" s="11"/>
      <c r="HEO81" s="11"/>
      <c r="HEP81" s="11"/>
      <c r="HEQ81" s="11"/>
      <c r="HER81" s="11"/>
      <c r="HES81" s="11"/>
      <c r="HET81" s="11"/>
      <c r="HEU81" s="11"/>
      <c r="HEV81" s="11"/>
      <c r="HEW81" s="11"/>
      <c r="HEX81" s="11"/>
      <c r="HEY81" s="11"/>
      <c r="HEZ81" s="11"/>
      <c r="HFA81" s="11"/>
      <c r="HFB81" s="11"/>
      <c r="HFC81" s="11"/>
      <c r="HFD81" s="11"/>
      <c r="HFE81" s="11"/>
      <c r="HFF81" s="11"/>
      <c r="HFG81" s="11"/>
      <c r="HFH81" s="11"/>
      <c r="HFI81" s="11"/>
      <c r="HFJ81" s="11"/>
      <c r="HFK81" s="11"/>
      <c r="HFL81" s="11"/>
      <c r="HFM81" s="11"/>
      <c r="HFN81" s="11"/>
      <c r="HFO81" s="11"/>
      <c r="HFP81" s="11"/>
      <c r="HFQ81" s="11"/>
      <c r="HFR81" s="11"/>
      <c r="HFS81" s="11"/>
      <c r="HFT81" s="11"/>
      <c r="HFU81" s="11"/>
      <c r="HFV81" s="11"/>
      <c r="HFW81" s="11"/>
      <c r="HFX81" s="11"/>
      <c r="HFY81" s="11"/>
      <c r="HFZ81" s="11"/>
      <c r="HGA81" s="11"/>
      <c r="HGB81" s="11"/>
      <c r="HGC81" s="11"/>
      <c r="HGD81" s="11"/>
      <c r="HGE81" s="11"/>
      <c r="HGF81" s="11"/>
      <c r="HGG81" s="11"/>
      <c r="HGH81" s="11"/>
      <c r="HGI81" s="11"/>
      <c r="HGJ81" s="11"/>
      <c r="HGK81" s="11"/>
      <c r="HGL81" s="11"/>
      <c r="HGM81" s="11"/>
      <c r="HGN81" s="11"/>
      <c r="HGO81" s="11"/>
      <c r="HGP81" s="11"/>
      <c r="HGQ81" s="11"/>
      <c r="HGR81" s="11"/>
      <c r="HGS81" s="11"/>
      <c r="HGT81" s="11"/>
      <c r="HGU81" s="11"/>
      <c r="HGV81" s="11"/>
      <c r="HGW81" s="11"/>
      <c r="HGX81" s="11"/>
      <c r="HGY81" s="11"/>
      <c r="HGZ81" s="11"/>
      <c r="HHA81" s="11"/>
      <c r="HHB81" s="11"/>
      <c r="HHC81" s="11"/>
      <c r="HHD81" s="11"/>
      <c r="HHE81" s="11"/>
      <c r="HHF81" s="11"/>
      <c r="HHG81" s="11"/>
      <c r="HHH81" s="11"/>
      <c r="HHI81" s="11"/>
      <c r="HHJ81" s="11"/>
      <c r="HHK81" s="11"/>
      <c r="HHL81" s="11"/>
      <c r="HHM81" s="11"/>
      <c r="HHN81" s="11"/>
      <c r="HHO81" s="11"/>
      <c r="HHP81" s="11"/>
      <c r="HHQ81" s="11"/>
      <c r="HHR81" s="11"/>
      <c r="HHS81" s="11"/>
      <c r="HHT81" s="11"/>
      <c r="HHU81" s="11"/>
      <c r="HHV81" s="11"/>
      <c r="HHW81" s="11"/>
      <c r="HHX81" s="11"/>
      <c r="HHY81" s="11"/>
      <c r="HHZ81" s="11"/>
      <c r="HIA81" s="11"/>
      <c r="HIB81" s="11"/>
      <c r="HIC81" s="11"/>
      <c r="HID81" s="11"/>
      <c r="HIE81" s="11"/>
      <c r="HIF81" s="11"/>
      <c r="HIG81" s="11"/>
      <c r="HIH81" s="11"/>
      <c r="HII81" s="11"/>
      <c r="HIJ81" s="11"/>
      <c r="HIK81" s="11"/>
      <c r="HIL81" s="11"/>
      <c r="HIM81" s="11"/>
      <c r="HIN81" s="11"/>
      <c r="HIO81" s="11"/>
      <c r="HIP81" s="11"/>
      <c r="HIQ81" s="11"/>
      <c r="HIR81" s="11"/>
      <c r="HIS81" s="11"/>
      <c r="HIT81" s="11"/>
      <c r="HIU81" s="11"/>
      <c r="HIV81" s="11"/>
      <c r="HIW81" s="11"/>
      <c r="HIX81" s="11"/>
      <c r="HIY81" s="11"/>
      <c r="HIZ81" s="11"/>
      <c r="HJA81" s="11"/>
      <c r="HJB81" s="11"/>
      <c r="HJC81" s="11"/>
      <c r="HJD81" s="11"/>
      <c r="HJE81" s="11"/>
      <c r="HJF81" s="11"/>
      <c r="HJG81" s="11"/>
      <c r="HJH81" s="11"/>
      <c r="HJI81" s="11"/>
      <c r="HJJ81" s="11"/>
      <c r="HJK81" s="11"/>
      <c r="HJL81" s="11"/>
      <c r="HJM81" s="11"/>
      <c r="HJN81" s="11"/>
      <c r="HJO81" s="11"/>
      <c r="HJP81" s="11"/>
      <c r="HJQ81" s="11"/>
      <c r="HJR81" s="11"/>
      <c r="HJS81" s="11"/>
      <c r="HJT81" s="11"/>
      <c r="HJU81" s="11"/>
      <c r="HJV81" s="11"/>
      <c r="HJW81" s="11"/>
      <c r="HJX81" s="11"/>
      <c r="HJY81" s="11"/>
      <c r="HJZ81" s="11"/>
      <c r="HKA81" s="11"/>
      <c r="HKB81" s="11"/>
      <c r="HKC81" s="11"/>
      <c r="HKD81" s="11"/>
      <c r="HKE81" s="11"/>
      <c r="HKF81" s="11"/>
      <c r="HKG81" s="11"/>
      <c r="HKH81" s="11"/>
      <c r="HKI81" s="11"/>
      <c r="HKJ81" s="11"/>
      <c r="HKK81" s="11"/>
      <c r="HKL81" s="11"/>
      <c r="HKM81" s="11"/>
      <c r="HKN81" s="11"/>
      <c r="HKO81" s="11"/>
      <c r="HKP81" s="11"/>
      <c r="HKQ81" s="11"/>
      <c r="HKR81" s="11"/>
      <c r="HKS81" s="11"/>
      <c r="HKT81" s="11"/>
      <c r="HKU81" s="11"/>
      <c r="HKV81" s="11"/>
      <c r="HKW81" s="11"/>
      <c r="HKX81" s="11"/>
      <c r="HKY81" s="11"/>
      <c r="HKZ81" s="11"/>
      <c r="HLA81" s="11"/>
      <c r="HLB81" s="11"/>
      <c r="HLC81" s="11"/>
      <c r="HLD81" s="11"/>
      <c r="HLE81" s="11"/>
      <c r="HLF81" s="11"/>
      <c r="HLG81" s="11"/>
      <c r="HLH81" s="11"/>
      <c r="HLI81" s="11"/>
      <c r="HLJ81" s="11"/>
      <c r="HLK81" s="11"/>
      <c r="HLL81" s="11"/>
      <c r="HLM81" s="11"/>
      <c r="HLN81" s="11"/>
      <c r="HLO81" s="11"/>
      <c r="HLP81" s="11"/>
      <c r="HLQ81" s="11"/>
      <c r="HLR81" s="11"/>
      <c r="HLS81" s="11"/>
      <c r="HLT81" s="11"/>
      <c r="HLU81" s="11"/>
      <c r="HLV81" s="11"/>
      <c r="HLW81" s="11"/>
      <c r="HLX81" s="11"/>
      <c r="HLY81" s="11"/>
      <c r="HLZ81" s="11"/>
      <c r="HMA81" s="11"/>
      <c r="HMB81" s="11"/>
      <c r="HMC81" s="11"/>
      <c r="HMD81" s="11"/>
      <c r="HME81" s="11"/>
      <c r="HMF81" s="11"/>
      <c r="HMG81" s="11"/>
      <c r="HMH81" s="11"/>
      <c r="HMI81" s="11"/>
      <c r="HMJ81" s="11"/>
      <c r="HMK81" s="11"/>
      <c r="HML81" s="11"/>
      <c r="HMM81" s="11"/>
      <c r="HMN81" s="11"/>
      <c r="HMO81" s="11"/>
      <c r="HMP81" s="11"/>
      <c r="HMQ81" s="11"/>
      <c r="HMR81" s="11"/>
      <c r="HMS81" s="11"/>
      <c r="HMT81" s="11"/>
      <c r="HMU81" s="11"/>
      <c r="HMV81" s="11"/>
      <c r="HMW81" s="11"/>
      <c r="HMX81" s="11"/>
      <c r="HMY81" s="11"/>
      <c r="HMZ81" s="11"/>
      <c r="HNA81" s="11"/>
      <c r="HNB81" s="11"/>
      <c r="HNC81" s="11"/>
      <c r="HND81" s="11"/>
      <c r="HNE81" s="11"/>
      <c r="HNF81" s="11"/>
      <c r="HNG81" s="11"/>
      <c r="HNH81" s="11"/>
      <c r="HNI81" s="11"/>
      <c r="HNJ81" s="11"/>
      <c r="HNK81" s="11"/>
      <c r="HNL81" s="11"/>
      <c r="HNM81" s="11"/>
      <c r="HNN81" s="11"/>
      <c r="HNO81" s="11"/>
      <c r="HNP81" s="11"/>
      <c r="HNQ81" s="11"/>
      <c r="HNR81" s="11"/>
      <c r="HNS81" s="11"/>
      <c r="HNT81" s="11"/>
      <c r="HNU81" s="11"/>
      <c r="HNV81" s="11"/>
      <c r="HNW81" s="11"/>
      <c r="HNX81" s="11"/>
      <c r="HNY81" s="11"/>
      <c r="HNZ81" s="11"/>
      <c r="HOA81" s="11"/>
      <c r="HOB81" s="11"/>
      <c r="HOC81" s="11"/>
      <c r="HOD81" s="11"/>
      <c r="HOE81" s="11"/>
      <c r="HOF81" s="11"/>
      <c r="HOG81" s="11"/>
      <c r="HOH81" s="11"/>
      <c r="HOI81" s="11"/>
      <c r="HOJ81" s="11"/>
      <c r="HOK81" s="11"/>
      <c r="HOL81" s="11"/>
      <c r="HOM81" s="11"/>
      <c r="HON81" s="11"/>
      <c r="HOO81" s="11"/>
      <c r="HOP81" s="11"/>
      <c r="HOQ81" s="11"/>
      <c r="HOR81" s="11"/>
      <c r="HOS81" s="11"/>
      <c r="HOT81" s="11"/>
      <c r="HOU81" s="11"/>
      <c r="HOV81" s="11"/>
      <c r="HOW81" s="11"/>
      <c r="HOX81" s="11"/>
      <c r="HOY81" s="11"/>
      <c r="HOZ81" s="11"/>
      <c r="HPA81" s="11"/>
      <c r="HPB81" s="11"/>
      <c r="HPC81" s="11"/>
      <c r="HPD81" s="11"/>
      <c r="HPE81" s="11"/>
      <c r="HPF81" s="11"/>
      <c r="HPG81" s="11"/>
      <c r="HPH81" s="11"/>
      <c r="HPI81" s="11"/>
      <c r="HPJ81" s="11"/>
      <c r="HPK81" s="11"/>
      <c r="HPL81" s="11"/>
      <c r="HPM81" s="11"/>
      <c r="HPN81" s="11"/>
      <c r="HPO81" s="11"/>
      <c r="HPP81" s="11"/>
      <c r="HPQ81" s="11"/>
      <c r="HPR81" s="11"/>
      <c r="HPS81" s="11"/>
      <c r="HPT81" s="11"/>
      <c r="HPU81" s="11"/>
      <c r="HPV81" s="11"/>
      <c r="HPW81" s="11"/>
      <c r="HPX81" s="11"/>
      <c r="HPY81" s="11"/>
      <c r="HPZ81" s="11"/>
      <c r="HQA81" s="11"/>
      <c r="HQB81" s="11"/>
      <c r="HQC81" s="11"/>
      <c r="HQD81" s="11"/>
      <c r="HQE81" s="11"/>
      <c r="HQF81" s="11"/>
      <c r="HQG81" s="11"/>
      <c r="HQH81" s="11"/>
      <c r="HQI81" s="11"/>
      <c r="HQJ81" s="11"/>
      <c r="HQK81" s="11"/>
      <c r="HQL81" s="11"/>
      <c r="HQM81" s="11"/>
      <c r="HQN81" s="11"/>
      <c r="HQO81" s="11"/>
      <c r="HQP81" s="11"/>
      <c r="HQQ81" s="11"/>
      <c r="HQR81" s="11"/>
      <c r="HQS81" s="11"/>
      <c r="HQT81" s="11"/>
      <c r="HQU81" s="11"/>
      <c r="HQV81" s="11"/>
      <c r="HQW81" s="11"/>
      <c r="HQX81" s="11"/>
      <c r="HQY81" s="11"/>
      <c r="HQZ81" s="11"/>
      <c r="HRA81" s="11"/>
      <c r="HRB81" s="11"/>
      <c r="HRC81" s="11"/>
      <c r="HRD81" s="11"/>
      <c r="HRE81" s="11"/>
      <c r="HRF81" s="11"/>
      <c r="HRG81" s="11"/>
      <c r="HRH81" s="11"/>
      <c r="HRI81" s="11"/>
      <c r="HRJ81" s="11"/>
      <c r="HRK81" s="11"/>
      <c r="HRL81" s="11"/>
      <c r="HRM81" s="11"/>
      <c r="HRN81" s="11"/>
      <c r="HRO81" s="11"/>
      <c r="HRP81" s="11"/>
      <c r="HRQ81" s="11"/>
      <c r="HRR81" s="11"/>
      <c r="HRS81" s="11"/>
      <c r="HRT81" s="11"/>
      <c r="HRU81" s="11"/>
      <c r="HRV81" s="11"/>
      <c r="HRW81" s="11"/>
      <c r="HRX81" s="11"/>
      <c r="HRY81" s="11"/>
      <c r="HRZ81" s="11"/>
      <c r="HSA81" s="11"/>
      <c r="HSB81" s="11"/>
      <c r="HSC81" s="11"/>
      <c r="HSD81" s="11"/>
      <c r="HSE81" s="11"/>
      <c r="HSF81" s="11"/>
      <c r="HSG81" s="11"/>
      <c r="HSH81" s="11"/>
      <c r="HSI81" s="11"/>
      <c r="HSJ81" s="11"/>
      <c r="HSK81" s="11"/>
      <c r="HSL81" s="11"/>
      <c r="HSM81" s="11"/>
      <c r="HSN81" s="11"/>
      <c r="HSO81" s="11"/>
      <c r="HSP81" s="11"/>
      <c r="HSQ81" s="11"/>
      <c r="HSR81" s="11"/>
      <c r="HSS81" s="11"/>
      <c r="HST81" s="11"/>
      <c r="HSU81" s="11"/>
      <c r="HSV81" s="11"/>
      <c r="HSW81" s="11"/>
      <c r="HSX81" s="11"/>
      <c r="HSY81" s="11"/>
      <c r="HSZ81" s="11"/>
      <c r="HTA81" s="11"/>
      <c r="HTB81" s="11"/>
      <c r="HTC81" s="11"/>
      <c r="HTD81" s="11"/>
      <c r="HTE81" s="11"/>
      <c r="HTF81" s="11"/>
      <c r="HTG81" s="11"/>
      <c r="HTH81" s="11"/>
      <c r="HTI81" s="11"/>
      <c r="HTJ81" s="11"/>
      <c r="HTK81" s="11"/>
      <c r="HTL81" s="11"/>
      <c r="HTM81" s="11"/>
      <c r="HTN81" s="11"/>
      <c r="HTO81" s="11"/>
      <c r="HTP81" s="11"/>
      <c r="HTQ81" s="11"/>
      <c r="HTR81" s="11"/>
      <c r="HTS81" s="11"/>
      <c r="HTT81" s="11"/>
      <c r="HTU81" s="11"/>
      <c r="HTV81" s="11"/>
      <c r="HTW81" s="11"/>
      <c r="HTX81" s="11"/>
      <c r="HTY81" s="11"/>
      <c r="HTZ81" s="11"/>
      <c r="HUA81" s="11"/>
      <c r="HUB81" s="11"/>
      <c r="HUC81" s="11"/>
      <c r="HUD81" s="11"/>
      <c r="HUE81" s="11"/>
      <c r="HUF81" s="11"/>
      <c r="HUG81" s="11"/>
      <c r="HUH81" s="11"/>
      <c r="HUI81" s="11"/>
      <c r="HUJ81" s="11"/>
      <c r="HUK81" s="11"/>
      <c r="HUL81" s="11"/>
      <c r="HUM81" s="11"/>
      <c r="HUN81" s="11"/>
      <c r="HUO81" s="11"/>
      <c r="HUP81" s="11"/>
      <c r="HUQ81" s="11"/>
      <c r="HUR81" s="11"/>
      <c r="HUS81" s="11"/>
      <c r="HUT81" s="11"/>
      <c r="HUU81" s="11"/>
      <c r="HUV81" s="11"/>
      <c r="HUW81" s="11"/>
      <c r="HUX81" s="11"/>
      <c r="HUY81" s="11"/>
      <c r="HUZ81" s="11"/>
      <c r="HVA81" s="11"/>
      <c r="HVB81" s="11"/>
      <c r="HVC81" s="11"/>
      <c r="HVD81" s="11"/>
      <c r="HVE81" s="11"/>
      <c r="HVF81" s="11"/>
      <c r="HVG81" s="11"/>
      <c r="HVH81" s="11"/>
      <c r="HVI81" s="11"/>
      <c r="HVJ81" s="11"/>
      <c r="HVK81" s="11"/>
      <c r="HVL81" s="11"/>
      <c r="HVM81" s="11"/>
      <c r="HVN81" s="11"/>
      <c r="HVO81" s="11"/>
      <c r="HVP81" s="11"/>
      <c r="HVQ81" s="11"/>
      <c r="HVR81" s="11"/>
      <c r="HVS81" s="11"/>
      <c r="HVT81" s="11"/>
      <c r="HVU81" s="11"/>
      <c r="HVV81" s="11"/>
      <c r="HVW81" s="11"/>
      <c r="HVX81" s="11"/>
      <c r="HVY81" s="11"/>
      <c r="HVZ81" s="11"/>
      <c r="HWA81" s="11"/>
      <c r="HWB81" s="11"/>
      <c r="HWC81" s="11"/>
      <c r="HWD81" s="11"/>
      <c r="HWE81" s="11"/>
      <c r="HWF81" s="11"/>
      <c r="HWG81" s="11"/>
      <c r="HWH81" s="11"/>
      <c r="HWI81" s="11"/>
      <c r="HWJ81" s="11"/>
      <c r="HWK81" s="11"/>
      <c r="HWL81" s="11"/>
      <c r="HWM81" s="11"/>
      <c r="HWN81" s="11"/>
      <c r="HWO81" s="11"/>
      <c r="HWP81" s="11"/>
      <c r="HWQ81" s="11"/>
      <c r="HWR81" s="11"/>
      <c r="HWS81" s="11"/>
      <c r="HWT81" s="11"/>
      <c r="HWU81" s="11"/>
      <c r="HWV81" s="11"/>
      <c r="HWW81" s="11"/>
      <c r="HWX81" s="11"/>
      <c r="HWY81" s="11"/>
      <c r="HWZ81" s="11"/>
      <c r="HXA81" s="11"/>
      <c r="HXB81" s="11"/>
      <c r="HXC81" s="11"/>
      <c r="HXD81" s="11"/>
      <c r="HXE81" s="11"/>
      <c r="HXF81" s="11"/>
      <c r="HXG81" s="11"/>
      <c r="HXH81" s="11"/>
      <c r="HXI81" s="11"/>
      <c r="HXJ81" s="11"/>
      <c r="HXK81" s="11"/>
      <c r="HXL81" s="11"/>
      <c r="HXM81" s="11"/>
      <c r="HXN81" s="11"/>
      <c r="HXO81" s="11"/>
      <c r="HXP81" s="11"/>
      <c r="HXQ81" s="11"/>
      <c r="HXR81" s="11"/>
      <c r="HXS81" s="11"/>
      <c r="HXT81" s="11"/>
      <c r="HXU81" s="11"/>
      <c r="HXV81" s="11"/>
      <c r="HXW81" s="11"/>
      <c r="HXX81" s="11"/>
      <c r="HXY81" s="11"/>
      <c r="HXZ81" s="11"/>
      <c r="HYA81" s="11"/>
      <c r="HYB81" s="11"/>
      <c r="HYC81" s="11"/>
      <c r="HYD81" s="11"/>
      <c r="HYE81" s="11"/>
      <c r="HYF81" s="11"/>
      <c r="HYG81" s="11"/>
      <c r="HYH81" s="11"/>
      <c r="HYI81" s="11"/>
      <c r="HYJ81" s="11"/>
      <c r="HYK81" s="11"/>
      <c r="HYL81" s="11"/>
      <c r="HYM81" s="11"/>
      <c r="HYN81" s="11"/>
      <c r="HYO81" s="11"/>
      <c r="HYP81" s="11"/>
      <c r="HYQ81" s="11"/>
      <c r="HYR81" s="11"/>
      <c r="HYS81" s="11"/>
      <c r="HYT81" s="11"/>
      <c r="HYU81" s="11"/>
      <c r="HYV81" s="11"/>
      <c r="HYW81" s="11"/>
      <c r="HYX81" s="11"/>
      <c r="HYY81" s="11"/>
      <c r="HYZ81" s="11"/>
      <c r="HZA81" s="11"/>
      <c r="HZB81" s="11"/>
      <c r="HZC81" s="11"/>
      <c r="HZD81" s="11"/>
      <c r="HZE81" s="11"/>
      <c r="HZF81" s="11"/>
      <c r="HZG81" s="11"/>
      <c r="HZH81" s="11"/>
      <c r="HZI81" s="11"/>
      <c r="HZJ81" s="11"/>
      <c r="HZK81" s="11"/>
      <c r="HZL81" s="11"/>
      <c r="HZM81" s="11"/>
      <c r="HZN81" s="11"/>
      <c r="HZO81" s="11"/>
      <c r="HZP81" s="11"/>
      <c r="HZQ81" s="11"/>
      <c r="HZR81" s="11"/>
      <c r="HZS81" s="11"/>
      <c r="HZT81" s="11"/>
      <c r="HZU81" s="11"/>
      <c r="HZV81" s="11"/>
      <c r="HZW81" s="11"/>
      <c r="HZX81" s="11"/>
      <c r="HZY81" s="11"/>
      <c r="HZZ81" s="11"/>
      <c r="IAA81" s="11"/>
      <c r="IAB81" s="11"/>
      <c r="IAC81" s="11"/>
      <c r="IAD81" s="11"/>
      <c r="IAE81" s="11"/>
      <c r="IAF81" s="11"/>
      <c r="IAG81" s="11"/>
      <c r="IAH81" s="11"/>
      <c r="IAI81" s="11"/>
      <c r="IAJ81" s="11"/>
      <c r="IAK81" s="11"/>
      <c r="IAL81" s="11"/>
      <c r="IAM81" s="11"/>
      <c r="IAN81" s="11"/>
      <c r="IAO81" s="11"/>
      <c r="IAP81" s="11"/>
      <c r="IAQ81" s="11"/>
      <c r="IAR81" s="11"/>
      <c r="IAS81" s="11"/>
      <c r="IAT81" s="11"/>
      <c r="IAU81" s="11"/>
      <c r="IAV81" s="11"/>
      <c r="IAW81" s="11"/>
      <c r="IAX81" s="11"/>
      <c r="IAY81" s="11"/>
      <c r="IAZ81" s="11"/>
      <c r="IBA81" s="11"/>
      <c r="IBB81" s="11"/>
      <c r="IBC81" s="11"/>
      <c r="IBD81" s="11"/>
      <c r="IBE81" s="11"/>
      <c r="IBF81" s="11"/>
      <c r="IBG81" s="11"/>
      <c r="IBH81" s="11"/>
      <c r="IBI81" s="11"/>
      <c r="IBJ81" s="11"/>
      <c r="IBK81" s="11"/>
      <c r="IBL81" s="11"/>
      <c r="IBM81" s="11"/>
      <c r="IBN81" s="11"/>
      <c r="IBO81" s="11"/>
      <c r="IBP81" s="11"/>
      <c r="IBQ81" s="11"/>
      <c r="IBR81" s="11"/>
      <c r="IBS81" s="11"/>
      <c r="IBT81" s="11"/>
      <c r="IBU81" s="11"/>
      <c r="IBV81" s="11"/>
      <c r="IBW81" s="11"/>
      <c r="IBX81" s="11"/>
      <c r="IBY81" s="11"/>
      <c r="IBZ81" s="11"/>
      <c r="ICA81" s="11"/>
      <c r="ICB81" s="11"/>
      <c r="ICC81" s="11"/>
      <c r="ICD81" s="11"/>
      <c r="ICE81" s="11"/>
      <c r="ICF81" s="11"/>
      <c r="ICG81" s="11"/>
      <c r="ICH81" s="11"/>
      <c r="ICI81" s="11"/>
      <c r="ICJ81" s="11"/>
      <c r="ICK81" s="11"/>
      <c r="ICL81" s="11"/>
      <c r="ICM81" s="11"/>
      <c r="ICN81" s="11"/>
      <c r="ICO81" s="11"/>
      <c r="ICP81" s="11"/>
      <c r="ICQ81" s="11"/>
      <c r="ICR81" s="11"/>
      <c r="ICS81" s="11"/>
      <c r="ICT81" s="11"/>
      <c r="ICU81" s="11"/>
      <c r="ICV81" s="11"/>
      <c r="ICW81" s="11"/>
      <c r="ICX81" s="11"/>
      <c r="ICY81" s="11"/>
      <c r="ICZ81" s="11"/>
      <c r="IDA81" s="11"/>
      <c r="IDB81" s="11"/>
      <c r="IDC81" s="11"/>
      <c r="IDD81" s="11"/>
      <c r="IDE81" s="11"/>
      <c r="IDF81" s="11"/>
      <c r="IDG81" s="11"/>
      <c r="IDH81" s="11"/>
      <c r="IDI81" s="11"/>
      <c r="IDJ81" s="11"/>
      <c r="IDK81" s="11"/>
      <c r="IDL81" s="11"/>
      <c r="IDM81" s="11"/>
      <c r="IDN81" s="11"/>
      <c r="IDO81" s="11"/>
      <c r="IDP81" s="11"/>
      <c r="IDQ81" s="11"/>
      <c r="IDR81" s="11"/>
      <c r="IDS81" s="11"/>
      <c r="IDT81" s="11"/>
      <c r="IDU81" s="11"/>
      <c r="IDV81" s="11"/>
      <c r="IDW81" s="11"/>
      <c r="IDX81" s="11"/>
      <c r="IDY81" s="11"/>
      <c r="IDZ81" s="11"/>
      <c r="IEA81" s="11"/>
      <c r="IEB81" s="11"/>
      <c r="IEC81" s="11"/>
      <c r="IED81" s="11"/>
      <c r="IEE81" s="11"/>
      <c r="IEF81" s="11"/>
      <c r="IEG81" s="11"/>
      <c r="IEH81" s="11"/>
      <c r="IEI81" s="11"/>
      <c r="IEJ81" s="11"/>
      <c r="IEK81" s="11"/>
      <c r="IEL81" s="11"/>
      <c r="IEM81" s="11"/>
      <c r="IEN81" s="11"/>
      <c r="IEO81" s="11"/>
      <c r="IEP81" s="11"/>
      <c r="IEQ81" s="11"/>
      <c r="IER81" s="11"/>
      <c r="IES81" s="11"/>
      <c r="IET81" s="11"/>
      <c r="IEU81" s="11"/>
      <c r="IEV81" s="11"/>
      <c r="IEW81" s="11"/>
      <c r="IEX81" s="11"/>
      <c r="IEY81" s="11"/>
      <c r="IEZ81" s="11"/>
      <c r="IFA81" s="11"/>
      <c r="IFB81" s="11"/>
      <c r="IFC81" s="11"/>
      <c r="IFD81" s="11"/>
      <c r="IFE81" s="11"/>
      <c r="IFF81" s="11"/>
      <c r="IFG81" s="11"/>
      <c r="IFH81" s="11"/>
      <c r="IFI81" s="11"/>
      <c r="IFJ81" s="11"/>
      <c r="IFK81" s="11"/>
      <c r="IFL81" s="11"/>
      <c r="IFM81" s="11"/>
      <c r="IFN81" s="11"/>
      <c r="IFO81" s="11"/>
      <c r="IFP81" s="11"/>
      <c r="IFQ81" s="11"/>
      <c r="IFR81" s="11"/>
      <c r="IFS81" s="11"/>
      <c r="IFT81" s="11"/>
      <c r="IFU81" s="11"/>
      <c r="IFV81" s="11"/>
      <c r="IFW81" s="11"/>
      <c r="IFX81" s="11"/>
      <c r="IFY81" s="11"/>
      <c r="IFZ81" s="11"/>
      <c r="IGA81" s="11"/>
      <c r="IGB81" s="11"/>
      <c r="IGC81" s="11"/>
      <c r="IGD81" s="11"/>
      <c r="IGE81" s="11"/>
      <c r="IGF81" s="11"/>
      <c r="IGG81" s="11"/>
      <c r="IGH81" s="11"/>
      <c r="IGI81" s="11"/>
      <c r="IGJ81" s="11"/>
      <c r="IGK81" s="11"/>
      <c r="IGL81" s="11"/>
      <c r="IGM81" s="11"/>
      <c r="IGN81" s="11"/>
      <c r="IGO81" s="11"/>
      <c r="IGP81" s="11"/>
      <c r="IGQ81" s="11"/>
      <c r="IGR81" s="11"/>
      <c r="IGS81" s="11"/>
      <c r="IGT81" s="11"/>
      <c r="IGU81" s="11"/>
      <c r="IGV81" s="11"/>
      <c r="IGW81" s="11"/>
      <c r="IGX81" s="11"/>
      <c r="IGY81" s="11"/>
      <c r="IGZ81" s="11"/>
      <c r="IHA81" s="11"/>
      <c r="IHB81" s="11"/>
      <c r="IHC81" s="11"/>
      <c r="IHD81" s="11"/>
      <c r="IHE81" s="11"/>
      <c r="IHF81" s="11"/>
      <c r="IHG81" s="11"/>
      <c r="IHH81" s="11"/>
      <c r="IHI81" s="11"/>
      <c r="IHJ81" s="11"/>
      <c r="IHK81" s="11"/>
      <c r="IHL81" s="11"/>
      <c r="IHM81" s="11"/>
      <c r="IHN81" s="11"/>
      <c r="IHO81" s="11"/>
      <c r="IHP81" s="11"/>
      <c r="IHQ81" s="11"/>
      <c r="IHR81" s="11"/>
      <c r="IHS81" s="11"/>
      <c r="IHT81" s="11"/>
      <c r="IHU81" s="11"/>
      <c r="IHV81" s="11"/>
      <c r="IHW81" s="11"/>
      <c r="IHX81" s="11"/>
      <c r="IHY81" s="11"/>
      <c r="IHZ81" s="11"/>
      <c r="IIA81" s="11"/>
      <c r="IIB81" s="11"/>
      <c r="IIC81" s="11"/>
      <c r="IID81" s="11"/>
      <c r="IIE81" s="11"/>
      <c r="IIF81" s="11"/>
      <c r="IIG81" s="11"/>
      <c r="IIH81" s="11"/>
      <c r="III81" s="11"/>
      <c r="IIJ81" s="11"/>
      <c r="IIK81" s="11"/>
      <c r="IIL81" s="11"/>
      <c r="IIM81" s="11"/>
      <c r="IIN81" s="11"/>
      <c r="IIO81" s="11"/>
      <c r="IIP81" s="11"/>
      <c r="IIQ81" s="11"/>
      <c r="IIR81" s="11"/>
      <c r="IIS81" s="11"/>
      <c r="IIT81" s="11"/>
      <c r="IIU81" s="11"/>
      <c r="IIV81" s="11"/>
      <c r="IIW81" s="11"/>
      <c r="IIX81" s="11"/>
      <c r="IIY81" s="11"/>
      <c r="IIZ81" s="11"/>
      <c r="IJA81" s="11"/>
      <c r="IJB81" s="11"/>
      <c r="IJC81" s="11"/>
      <c r="IJD81" s="11"/>
      <c r="IJE81" s="11"/>
      <c r="IJF81" s="11"/>
      <c r="IJG81" s="11"/>
      <c r="IJH81" s="11"/>
      <c r="IJI81" s="11"/>
      <c r="IJJ81" s="11"/>
      <c r="IJK81" s="11"/>
      <c r="IJL81" s="11"/>
      <c r="IJM81" s="11"/>
      <c r="IJN81" s="11"/>
      <c r="IJO81" s="11"/>
      <c r="IJP81" s="11"/>
      <c r="IJQ81" s="11"/>
      <c r="IJR81" s="11"/>
      <c r="IJS81" s="11"/>
      <c r="IJT81" s="11"/>
      <c r="IJU81" s="11"/>
      <c r="IJV81" s="11"/>
      <c r="IJW81" s="11"/>
      <c r="IJX81" s="11"/>
      <c r="IJY81" s="11"/>
      <c r="IJZ81" s="11"/>
      <c r="IKA81" s="11"/>
      <c r="IKB81" s="11"/>
      <c r="IKC81" s="11"/>
      <c r="IKD81" s="11"/>
      <c r="IKE81" s="11"/>
      <c r="IKF81" s="11"/>
      <c r="IKG81" s="11"/>
      <c r="IKH81" s="11"/>
      <c r="IKI81" s="11"/>
      <c r="IKJ81" s="11"/>
      <c r="IKK81" s="11"/>
      <c r="IKL81" s="11"/>
      <c r="IKM81" s="11"/>
      <c r="IKN81" s="11"/>
      <c r="IKO81" s="11"/>
      <c r="IKP81" s="11"/>
      <c r="IKQ81" s="11"/>
      <c r="IKR81" s="11"/>
      <c r="IKS81" s="11"/>
      <c r="IKT81" s="11"/>
      <c r="IKU81" s="11"/>
      <c r="IKV81" s="11"/>
      <c r="IKW81" s="11"/>
      <c r="IKX81" s="11"/>
      <c r="IKY81" s="11"/>
      <c r="IKZ81" s="11"/>
      <c r="ILA81" s="11"/>
      <c r="ILB81" s="11"/>
      <c r="ILC81" s="11"/>
      <c r="ILD81" s="11"/>
      <c r="ILE81" s="11"/>
      <c r="ILF81" s="11"/>
      <c r="ILG81" s="11"/>
      <c r="ILH81" s="11"/>
      <c r="ILI81" s="11"/>
      <c r="ILJ81" s="11"/>
      <c r="ILK81" s="11"/>
      <c r="ILL81" s="11"/>
      <c r="ILM81" s="11"/>
      <c r="ILN81" s="11"/>
      <c r="ILO81" s="11"/>
      <c r="ILP81" s="11"/>
      <c r="ILQ81" s="11"/>
      <c r="ILR81" s="11"/>
      <c r="ILS81" s="11"/>
      <c r="ILT81" s="11"/>
      <c r="ILU81" s="11"/>
      <c r="ILV81" s="11"/>
      <c r="ILW81" s="11"/>
      <c r="ILX81" s="11"/>
      <c r="ILY81" s="11"/>
      <c r="ILZ81" s="11"/>
      <c r="IMA81" s="11"/>
      <c r="IMB81" s="11"/>
      <c r="IMC81" s="11"/>
      <c r="IMD81" s="11"/>
      <c r="IME81" s="11"/>
      <c r="IMF81" s="11"/>
      <c r="IMG81" s="11"/>
      <c r="IMH81" s="11"/>
      <c r="IMI81" s="11"/>
      <c r="IMJ81" s="11"/>
      <c r="IMK81" s="11"/>
      <c r="IML81" s="11"/>
      <c r="IMM81" s="11"/>
      <c r="IMN81" s="11"/>
      <c r="IMO81" s="11"/>
      <c r="IMP81" s="11"/>
      <c r="IMQ81" s="11"/>
      <c r="IMR81" s="11"/>
      <c r="IMS81" s="11"/>
      <c r="IMT81" s="11"/>
      <c r="IMU81" s="11"/>
      <c r="IMV81" s="11"/>
      <c r="IMW81" s="11"/>
      <c r="IMX81" s="11"/>
      <c r="IMY81" s="11"/>
      <c r="IMZ81" s="11"/>
      <c r="INA81" s="11"/>
      <c r="INB81" s="11"/>
      <c r="INC81" s="11"/>
      <c r="IND81" s="11"/>
      <c r="INE81" s="11"/>
      <c r="INF81" s="11"/>
      <c r="ING81" s="11"/>
      <c r="INH81" s="11"/>
      <c r="INI81" s="11"/>
      <c r="INJ81" s="11"/>
      <c r="INK81" s="11"/>
      <c r="INL81" s="11"/>
      <c r="INM81" s="11"/>
      <c r="INN81" s="11"/>
      <c r="INO81" s="11"/>
      <c r="INP81" s="11"/>
      <c r="INQ81" s="11"/>
      <c r="INR81" s="11"/>
      <c r="INS81" s="11"/>
      <c r="INT81" s="11"/>
      <c r="INU81" s="11"/>
      <c r="INV81" s="11"/>
      <c r="INW81" s="11"/>
      <c r="INX81" s="11"/>
      <c r="INY81" s="11"/>
      <c r="INZ81" s="11"/>
      <c r="IOA81" s="11"/>
      <c r="IOB81" s="11"/>
      <c r="IOC81" s="11"/>
      <c r="IOD81" s="11"/>
      <c r="IOE81" s="11"/>
      <c r="IOF81" s="11"/>
      <c r="IOG81" s="11"/>
      <c r="IOH81" s="11"/>
      <c r="IOI81" s="11"/>
      <c r="IOJ81" s="11"/>
      <c r="IOK81" s="11"/>
      <c r="IOL81" s="11"/>
      <c r="IOM81" s="11"/>
      <c r="ION81" s="11"/>
      <c r="IOO81" s="11"/>
      <c r="IOP81" s="11"/>
      <c r="IOQ81" s="11"/>
      <c r="IOR81" s="11"/>
      <c r="IOS81" s="11"/>
      <c r="IOT81" s="11"/>
      <c r="IOU81" s="11"/>
      <c r="IOV81" s="11"/>
      <c r="IOW81" s="11"/>
      <c r="IOX81" s="11"/>
      <c r="IOY81" s="11"/>
      <c r="IOZ81" s="11"/>
      <c r="IPA81" s="11"/>
      <c r="IPB81" s="11"/>
      <c r="IPC81" s="11"/>
      <c r="IPD81" s="11"/>
      <c r="IPE81" s="11"/>
      <c r="IPF81" s="11"/>
      <c r="IPG81" s="11"/>
      <c r="IPH81" s="11"/>
      <c r="IPI81" s="11"/>
      <c r="IPJ81" s="11"/>
      <c r="IPK81" s="11"/>
      <c r="IPL81" s="11"/>
      <c r="IPM81" s="11"/>
      <c r="IPN81" s="11"/>
      <c r="IPO81" s="11"/>
      <c r="IPP81" s="11"/>
      <c r="IPQ81" s="11"/>
      <c r="IPR81" s="11"/>
      <c r="IPS81" s="11"/>
      <c r="IPT81" s="11"/>
      <c r="IPU81" s="11"/>
      <c r="IPV81" s="11"/>
      <c r="IPW81" s="11"/>
      <c r="IPX81" s="11"/>
      <c r="IPY81" s="11"/>
      <c r="IPZ81" s="11"/>
      <c r="IQA81" s="11"/>
      <c r="IQB81" s="11"/>
      <c r="IQC81" s="11"/>
      <c r="IQD81" s="11"/>
      <c r="IQE81" s="11"/>
      <c r="IQF81" s="11"/>
      <c r="IQG81" s="11"/>
      <c r="IQH81" s="11"/>
      <c r="IQI81" s="11"/>
      <c r="IQJ81" s="11"/>
      <c r="IQK81" s="11"/>
      <c r="IQL81" s="11"/>
      <c r="IQM81" s="11"/>
      <c r="IQN81" s="11"/>
      <c r="IQO81" s="11"/>
      <c r="IQP81" s="11"/>
      <c r="IQQ81" s="11"/>
      <c r="IQR81" s="11"/>
      <c r="IQS81" s="11"/>
      <c r="IQT81" s="11"/>
      <c r="IQU81" s="11"/>
      <c r="IQV81" s="11"/>
      <c r="IQW81" s="11"/>
      <c r="IQX81" s="11"/>
      <c r="IQY81" s="11"/>
      <c r="IQZ81" s="11"/>
      <c r="IRA81" s="11"/>
      <c r="IRB81" s="11"/>
      <c r="IRC81" s="11"/>
      <c r="IRD81" s="11"/>
      <c r="IRE81" s="11"/>
      <c r="IRF81" s="11"/>
      <c r="IRG81" s="11"/>
      <c r="IRH81" s="11"/>
      <c r="IRI81" s="11"/>
      <c r="IRJ81" s="11"/>
      <c r="IRK81" s="11"/>
      <c r="IRL81" s="11"/>
      <c r="IRM81" s="11"/>
      <c r="IRN81" s="11"/>
      <c r="IRO81" s="11"/>
      <c r="IRP81" s="11"/>
      <c r="IRQ81" s="11"/>
      <c r="IRR81" s="11"/>
      <c r="IRS81" s="11"/>
      <c r="IRT81" s="11"/>
      <c r="IRU81" s="11"/>
      <c r="IRV81" s="11"/>
      <c r="IRW81" s="11"/>
      <c r="IRX81" s="11"/>
      <c r="IRY81" s="11"/>
      <c r="IRZ81" s="11"/>
      <c r="ISA81" s="11"/>
      <c r="ISB81" s="11"/>
      <c r="ISC81" s="11"/>
      <c r="ISD81" s="11"/>
      <c r="ISE81" s="11"/>
      <c r="ISF81" s="11"/>
      <c r="ISG81" s="11"/>
      <c r="ISH81" s="11"/>
      <c r="ISI81" s="11"/>
      <c r="ISJ81" s="11"/>
      <c r="ISK81" s="11"/>
      <c r="ISL81" s="11"/>
      <c r="ISM81" s="11"/>
      <c r="ISN81" s="11"/>
      <c r="ISO81" s="11"/>
      <c r="ISP81" s="11"/>
      <c r="ISQ81" s="11"/>
      <c r="ISR81" s="11"/>
      <c r="ISS81" s="11"/>
      <c r="IST81" s="11"/>
      <c r="ISU81" s="11"/>
      <c r="ISV81" s="11"/>
      <c r="ISW81" s="11"/>
      <c r="ISX81" s="11"/>
      <c r="ISY81" s="11"/>
      <c r="ISZ81" s="11"/>
      <c r="ITA81" s="11"/>
      <c r="ITB81" s="11"/>
      <c r="ITC81" s="11"/>
      <c r="ITD81" s="11"/>
      <c r="ITE81" s="11"/>
      <c r="ITF81" s="11"/>
      <c r="ITG81" s="11"/>
      <c r="ITH81" s="11"/>
      <c r="ITI81" s="11"/>
      <c r="ITJ81" s="11"/>
      <c r="ITK81" s="11"/>
      <c r="ITL81" s="11"/>
      <c r="ITM81" s="11"/>
      <c r="ITN81" s="11"/>
      <c r="ITO81" s="11"/>
      <c r="ITP81" s="11"/>
      <c r="ITQ81" s="11"/>
      <c r="ITR81" s="11"/>
      <c r="ITS81" s="11"/>
      <c r="ITT81" s="11"/>
      <c r="ITU81" s="11"/>
      <c r="ITV81" s="11"/>
      <c r="ITW81" s="11"/>
      <c r="ITX81" s="11"/>
      <c r="ITY81" s="11"/>
      <c r="ITZ81" s="11"/>
      <c r="IUA81" s="11"/>
      <c r="IUB81" s="11"/>
      <c r="IUC81" s="11"/>
      <c r="IUD81" s="11"/>
      <c r="IUE81" s="11"/>
      <c r="IUF81" s="11"/>
      <c r="IUG81" s="11"/>
      <c r="IUH81" s="11"/>
      <c r="IUI81" s="11"/>
      <c r="IUJ81" s="11"/>
      <c r="IUK81" s="11"/>
      <c r="IUL81" s="11"/>
      <c r="IUM81" s="11"/>
      <c r="IUN81" s="11"/>
      <c r="IUO81" s="11"/>
      <c r="IUP81" s="11"/>
      <c r="IUQ81" s="11"/>
      <c r="IUR81" s="11"/>
      <c r="IUS81" s="11"/>
      <c r="IUT81" s="11"/>
      <c r="IUU81" s="11"/>
      <c r="IUV81" s="11"/>
      <c r="IUW81" s="11"/>
      <c r="IUX81" s="11"/>
      <c r="IUY81" s="11"/>
      <c r="IUZ81" s="11"/>
      <c r="IVA81" s="11"/>
      <c r="IVB81" s="11"/>
      <c r="IVC81" s="11"/>
      <c r="IVD81" s="11"/>
      <c r="IVE81" s="11"/>
      <c r="IVF81" s="11"/>
      <c r="IVG81" s="11"/>
      <c r="IVH81" s="11"/>
      <c r="IVI81" s="11"/>
      <c r="IVJ81" s="11"/>
      <c r="IVK81" s="11"/>
      <c r="IVL81" s="11"/>
      <c r="IVM81" s="11"/>
      <c r="IVN81" s="11"/>
      <c r="IVO81" s="11"/>
      <c r="IVP81" s="11"/>
      <c r="IVQ81" s="11"/>
      <c r="IVR81" s="11"/>
      <c r="IVS81" s="11"/>
      <c r="IVT81" s="11"/>
      <c r="IVU81" s="11"/>
      <c r="IVV81" s="11"/>
      <c r="IVW81" s="11"/>
      <c r="IVX81" s="11"/>
      <c r="IVY81" s="11"/>
      <c r="IVZ81" s="11"/>
      <c r="IWA81" s="11"/>
      <c r="IWB81" s="11"/>
      <c r="IWC81" s="11"/>
      <c r="IWD81" s="11"/>
      <c r="IWE81" s="11"/>
      <c r="IWF81" s="11"/>
      <c r="IWG81" s="11"/>
      <c r="IWH81" s="11"/>
      <c r="IWI81" s="11"/>
      <c r="IWJ81" s="11"/>
      <c r="IWK81" s="11"/>
      <c r="IWL81" s="11"/>
      <c r="IWM81" s="11"/>
      <c r="IWN81" s="11"/>
      <c r="IWO81" s="11"/>
      <c r="IWP81" s="11"/>
      <c r="IWQ81" s="11"/>
      <c r="IWR81" s="11"/>
      <c r="IWS81" s="11"/>
      <c r="IWT81" s="11"/>
      <c r="IWU81" s="11"/>
      <c r="IWV81" s="11"/>
      <c r="IWW81" s="11"/>
      <c r="IWX81" s="11"/>
      <c r="IWY81" s="11"/>
      <c r="IWZ81" s="11"/>
      <c r="IXA81" s="11"/>
      <c r="IXB81" s="11"/>
      <c r="IXC81" s="11"/>
      <c r="IXD81" s="11"/>
      <c r="IXE81" s="11"/>
      <c r="IXF81" s="11"/>
      <c r="IXG81" s="11"/>
      <c r="IXH81" s="11"/>
      <c r="IXI81" s="11"/>
      <c r="IXJ81" s="11"/>
      <c r="IXK81" s="11"/>
      <c r="IXL81" s="11"/>
      <c r="IXM81" s="11"/>
      <c r="IXN81" s="11"/>
      <c r="IXO81" s="11"/>
      <c r="IXP81" s="11"/>
      <c r="IXQ81" s="11"/>
      <c r="IXR81" s="11"/>
      <c r="IXS81" s="11"/>
      <c r="IXT81" s="11"/>
      <c r="IXU81" s="11"/>
      <c r="IXV81" s="11"/>
      <c r="IXW81" s="11"/>
      <c r="IXX81" s="11"/>
      <c r="IXY81" s="11"/>
      <c r="IXZ81" s="11"/>
      <c r="IYA81" s="11"/>
      <c r="IYB81" s="11"/>
      <c r="IYC81" s="11"/>
      <c r="IYD81" s="11"/>
      <c r="IYE81" s="11"/>
      <c r="IYF81" s="11"/>
      <c r="IYG81" s="11"/>
      <c r="IYH81" s="11"/>
      <c r="IYI81" s="11"/>
      <c r="IYJ81" s="11"/>
      <c r="IYK81" s="11"/>
      <c r="IYL81" s="11"/>
      <c r="IYM81" s="11"/>
      <c r="IYN81" s="11"/>
      <c r="IYO81" s="11"/>
      <c r="IYP81" s="11"/>
      <c r="IYQ81" s="11"/>
      <c r="IYR81" s="11"/>
      <c r="IYS81" s="11"/>
      <c r="IYT81" s="11"/>
      <c r="IYU81" s="11"/>
      <c r="IYV81" s="11"/>
      <c r="IYW81" s="11"/>
      <c r="IYX81" s="11"/>
      <c r="IYY81" s="11"/>
      <c r="IYZ81" s="11"/>
      <c r="IZA81" s="11"/>
      <c r="IZB81" s="11"/>
      <c r="IZC81" s="11"/>
      <c r="IZD81" s="11"/>
      <c r="IZE81" s="11"/>
      <c r="IZF81" s="11"/>
      <c r="IZG81" s="11"/>
      <c r="IZH81" s="11"/>
      <c r="IZI81" s="11"/>
      <c r="IZJ81" s="11"/>
      <c r="IZK81" s="11"/>
      <c r="IZL81" s="11"/>
      <c r="IZM81" s="11"/>
      <c r="IZN81" s="11"/>
      <c r="IZO81" s="11"/>
      <c r="IZP81" s="11"/>
      <c r="IZQ81" s="11"/>
      <c r="IZR81" s="11"/>
      <c r="IZS81" s="11"/>
      <c r="IZT81" s="11"/>
      <c r="IZU81" s="11"/>
      <c r="IZV81" s="11"/>
      <c r="IZW81" s="11"/>
      <c r="IZX81" s="11"/>
      <c r="IZY81" s="11"/>
      <c r="IZZ81" s="11"/>
      <c r="JAA81" s="11"/>
      <c r="JAB81" s="11"/>
      <c r="JAC81" s="11"/>
      <c r="JAD81" s="11"/>
      <c r="JAE81" s="11"/>
      <c r="JAF81" s="11"/>
      <c r="JAG81" s="11"/>
      <c r="JAH81" s="11"/>
      <c r="JAI81" s="11"/>
      <c r="JAJ81" s="11"/>
      <c r="JAK81" s="11"/>
      <c r="JAL81" s="11"/>
      <c r="JAM81" s="11"/>
      <c r="JAN81" s="11"/>
      <c r="JAO81" s="11"/>
      <c r="JAP81" s="11"/>
      <c r="JAQ81" s="11"/>
      <c r="JAR81" s="11"/>
      <c r="JAS81" s="11"/>
      <c r="JAT81" s="11"/>
      <c r="JAU81" s="11"/>
      <c r="JAV81" s="11"/>
      <c r="JAW81" s="11"/>
      <c r="JAX81" s="11"/>
      <c r="JAY81" s="11"/>
      <c r="JAZ81" s="11"/>
      <c r="JBA81" s="11"/>
      <c r="JBB81" s="11"/>
      <c r="JBC81" s="11"/>
      <c r="JBD81" s="11"/>
      <c r="JBE81" s="11"/>
      <c r="JBF81" s="11"/>
      <c r="JBG81" s="11"/>
      <c r="JBH81" s="11"/>
      <c r="JBI81" s="11"/>
      <c r="JBJ81" s="11"/>
      <c r="JBK81" s="11"/>
      <c r="JBL81" s="11"/>
      <c r="JBM81" s="11"/>
      <c r="JBN81" s="11"/>
      <c r="JBO81" s="11"/>
      <c r="JBP81" s="11"/>
      <c r="JBQ81" s="11"/>
      <c r="JBR81" s="11"/>
      <c r="JBS81" s="11"/>
      <c r="JBT81" s="11"/>
      <c r="JBU81" s="11"/>
      <c r="JBV81" s="11"/>
      <c r="JBW81" s="11"/>
      <c r="JBX81" s="11"/>
      <c r="JBY81" s="11"/>
      <c r="JBZ81" s="11"/>
      <c r="JCA81" s="11"/>
      <c r="JCB81" s="11"/>
      <c r="JCC81" s="11"/>
      <c r="JCD81" s="11"/>
      <c r="JCE81" s="11"/>
      <c r="JCF81" s="11"/>
      <c r="JCG81" s="11"/>
      <c r="JCH81" s="11"/>
      <c r="JCI81" s="11"/>
      <c r="JCJ81" s="11"/>
      <c r="JCK81" s="11"/>
      <c r="JCL81" s="11"/>
      <c r="JCM81" s="11"/>
      <c r="JCN81" s="11"/>
      <c r="JCO81" s="11"/>
      <c r="JCP81" s="11"/>
      <c r="JCQ81" s="11"/>
      <c r="JCR81" s="11"/>
      <c r="JCS81" s="11"/>
      <c r="JCT81" s="11"/>
      <c r="JCU81" s="11"/>
      <c r="JCV81" s="11"/>
      <c r="JCW81" s="11"/>
      <c r="JCX81" s="11"/>
      <c r="JCY81" s="11"/>
      <c r="JCZ81" s="11"/>
      <c r="JDA81" s="11"/>
      <c r="JDB81" s="11"/>
      <c r="JDC81" s="11"/>
      <c r="JDD81" s="11"/>
      <c r="JDE81" s="11"/>
      <c r="JDF81" s="11"/>
      <c r="JDG81" s="11"/>
      <c r="JDH81" s="11"/>
      <c r="JDI81" s="11"/>
      <c r="JDJ81" s="11"/>
      <c r="JDK81" s="11"/>
      <c r="JDL81" s="11"/>
      <c r="JDM81" s="11"/>
      <c r="JDN81" s="11"/>
      <c r="JDO81" s="11"/>
      <c r="JDP81" s="11"/>
      <c r="JDQ81" s="11"/>
      <c r="JDR81" s="11"/>
      <c r="JDS81" s="11"/>
      <c r="JDT81" s="11"/>
      <c r="JDU81" s="11"/>
      <c r="JDV81" s="11"/>
      <c r="JDW81" s="11"/>
      <c r="JDX81" s="11"/>
      <c r="JDY81" s="11"/>
      <c r="JDZ81" s="11"/>
      <c r="JEA81" s="11"/>
      <c r="JEB81" s="11"/>
      <c r="JEC81" s="11"/>
      <c r="JED81" s="11"/>
      <c r="JEE81" s="11"/>
      <c r="JEF81" s="11"/>
      <c r="JEG81" s="11"/>
      <c r="JEH81" s="11"/>
      <c r="JEI81" s="11"/>
      <c r="JEJ81" s="11"/>
      <c r="JEK81" s="11"/>
      <c r="JEL81" s="11"/>
      <c r="JEM81" s="11"/>
      <c r="JEN81" s="11"/>
      <c r="JEO81" s="11"/>
      <c r="JEP81" s="11"/>
      <c r="JEQ81" s="11"/>
      <c r="JER81" s="11"/>
      <c r="JES81" s="11"/>
      <c r="JET81" s="11"/>
      <c r="JEU81" s="11"/>
      <c r="JEV81" s="11"/>
      <c r="JEW81" s="11"/>
      <c r="JEX81" s="11"/>
      <c r="JEY81" s="11"/>
      <c r="JEZ81" s="11"/>
      <c r="JFA81" s="11"/>
      <c r="JFB81" s="11"/>
      <c r="JFC81" s="11"/>
      <c r="JFD81" s="11"/>
      <c r="JFE81" s="11"/>
      <c r="JFF81" s="11"/>
      <c r="JFG81" s="11"/>
      <c r="JFH81" s="11"/>
      <c r="JFI81" s="11"/>
      <c r="JFJ81" s="11"/>
      <c r="JFK81" s="11"/>
      <c r="JFL81" s="11"/>
      <c r="JFM81" s="11"/>
      <c r="JFN81" s="11"/>
      <c r="JFO81" s="11"/>
      <c r="JFP81" s="11"/>
      <c r="JFQ81" s="11"/>
      <c r="JFR81" s="11"/>
      <c r="JFS81" s="11"/>
      <c r="JFT81" s="11"/>
      <c r="JFU81" s="11"/>
      <c r="JFV81" s="11"/>
      <c r="JFW81" s="11"/>
      <c r="JFX81" s="11"/>
      <c r="JFY81" s="11"/>
      <c r="JFZ81" s="11"/>
      <c r="JGA81" s="11"/>
      <c r="JGB81" s="11"/>
      <c r="JGC81" s="11"/>
      <c r="JGD81" s="11"/>
      <c r="JGE81" s="11"/>
      <c r="JGF81" s="11"/>
      <c r="JGG81" s="11"/>
      <c r="JGH81" s="11"/>
      <c r="JGI81" s="11"/>
      <c r="JGJ81" s="11"/>
      <c r="JGK81" s="11"/>
      <c r="JGL81" s="11"/>
      <c r="JGM81" s="11"/>
      <c r="JGN81" s="11"/>
      <c r="JGO81" s="11"/>
      <c r="JGP81" s="11"/>
      <c r="JGQ81" s="11"/>
      <c r="JGR81" s="11"/>
      <c r="JGS81" s="11"/>
      <c r="JGT81" s="11"/>
      <c r="JGU81" s="11"/>
      <c r="JGV81" s="11"/>
      <c r="JGW81" s="11"/>
      <c r="JGX81" s="11"/>
      <c r="JGY81" s="11"/>
      <c r="JGZ81" s="11"/>
      <c r="JHA81" s="11"/>
      <c r="JHB81" s="11"/>
      <c r="JHC81" s="11"/>
      <c r="JHD81" s="11"/>
      <c r="JHE81" s="11"/>
      <c r="JHF81" s="11"/>
      <c r="JHG81" s="11"/>
      <c r="JHH81" s="11"/>
      <c r="JHI81" s="11"/>
      <c r="JHJ81" s="11"/>
      <c r="JHK81" s="11"/>
      <c r="JHL81" s="11"/>
      <c r="JHM81" s="11"/>
      <c r="JHN81" s="11"/>
      <c r="JHO81" s="11"/>
      <c r="JHP81" s="11"/>
      <c r="JHQ81" s="11"/>
      <c r="JHR81" s="11"/>
      <c r="JHS81" s="11"/>
      <c r="JHT81" s="11"/>
      <c r="JHU81" s="11"/>
      <c r="JHV81" s="11"/>
      <c r="JHW81" s="11"/>
      <c r="JHX81" s="11"/>
      <c r="JHY81" s="11"/>
      <c r="JHZ81" s="11"/>
      <c r="JIA81" s="11"/>
      <c r="JIB81" s="11"/>
      <c r="JIC81" s="11"/>
      <c r="JID81" s="11"/>
      <c r="JIE81" s="11"/>
      <c r="JIF81" s="11"/>
      <c r="JIG81" s="11"/>
      <c r="JIH81" s="11"/>
      <c r="JII81" s="11"/>
      <c r="JIJ81" s="11"/>
      <c r="JIK81" s="11"/>
      <c r="JIL81" s="11"/>
      <c r="JIM81" s="11"/>
      <c r="JIN81" s="11"/>
      <c r="JIO81" s="11"/>
      <c r="JIP81" s="11"/>
      <c r="JIQ81" s="11"/>
      <c r="JIR81" s="11"/>
      <c r="JIS81" s="11"/>
      <c r="JIT81" s="11"/>
      <c r="JIU81" s="11"/>
      <c r="JIV81" s="11"/>
      <c r="JIW81" s="11"/>
      <c r="JIX81" s="11"/>
      <c r="JIY81" s="11"/>
      <c r="JIZ81" s="11"/>
      <c r="JJA81" s="11"/>
      <c r="JJB81" s="11"/>
      <c r="JJC81" s="11"/>
      <c r="JJD81" s="11"/>
      <c r="JJE81" s="11"/>
      <c r="JJF81" s="11"/>
      <c r="JJG81" s="11"/>
      <c r="JJH81" s="11"/>
      <c r="JJI81" s="11"/>
      <c r="JJJ81" s="11"/>
      <c r="JJK81" s="11"/>
      <c r="JJL81" s="11"/>
      <c r="JJM81" s="11"/>
      <c r="JJN81" s="11"/>
      <c r="JJO81" s="11"/>
      <c r="JJP81" s="11"/>
      <c r="JJQ81" s="11"/>
      <c r="JJR81" s="11"/>
      <c r="JJS81" s="11"/>
      <c r="JJT81" s="11"/>
      <c r="JJU81" s="11"/>
      <c r="JJV81" s="11"/>
      <c r="JJW81" s="11"/>
      <c r="JJX81" s="11"/>
      <c r="JJY81" s="11"/>
      <c r="JJZ81" s="11"/>
      <c r="JKA81" s="11"/>
      <c r="JKB81" s="11"/>
      <c r="JKC81" s="11"/>
      <c r="JKD81" s="11"/>
      <c r="JKE81" s="11"/>
      <c r="JKF81" s="11"/>
      <c r="JKG81" s="11"/>
      <c r="JKH81" s="11"/>
      <c r="JKI81" s="11"/>
      <c r="JKJ81" s="11"/>
      <c r="JKK81" s="11"/>
      <c r="JKL81" s="11"/>
      <c r="JKM81" s="11"/>
      <c r="JKN81" s="11"/>
      <c r="JKO81" s="11"/>
      <c r="JKP81" s="11"/>
      <c r="JKQ81" s="11"/>
      <c r="JKR81" s="11"/>
      <c r="JKS81" s="11"/>
      <c r="JKT81" s="11"/>
      <c r="JKU81" s="11"/>
      <c r="JKV81" s="11"/>
      <c r="JKW81" s="11"/>
      <c r="JKX81" s="11"/>
      <c r="JKY81" s="11"/>
      <c r="JKZ81" s="11"/>
      <c r="JLA81" s="11"/>
      <c r="JLB81" s="11"/>
      <c r="JLC81" s="11"/>
      <c r="JLD81" s="11"/>
      <c r="JLE81" s="11"/>
      <c r="JLF81" s="11"/>
      <c r="JLG81" s="11"/>
      <c r="JLH81" s="11"/>
      <c r="JLI81" s="11"/>
      <c r="JLJ81" s="11"/>
      <c r="JLK81" s="11"/>
      <c r="JLL81" s="11"/>
      <c r="JLM81" s="11"/>
      <c r="JLN81" s="11"/>
      <c r="JLO81" s="11"/>
      <c r="JLP81" s="11"/>
      <c r="JLQ81" s="11"/>
      <c r="JLR81" s="11"/>
      <c r="JLS81" s="11"/>
      <c r="JLT81" s="11"/>
      <c r="JLU81" s="11"/>
      <c r="JLV81" s="11"/>
      <c r="JLW81" s="11"/>
      <c r="JLX81" s="11"/>
      <c r="JLY81" s="11"/>
      <c r="JLZ81" s="11"/>
      <c r="JMA81" s="11"/>
      <c r="JMB81" s="11"/>
      <c r="JMC81" s="11"/>
      <c r="JMD81" s="11"/>
      <c r="JME81" s="11"/>
      <c r="JMF81" s="11"/>
      <c r="JMG81" s="11"/>
      <c r="JMH81" s="11"/>
      <c r="JMI81" s="11"/>
      <c r="JMJ81" s="11"/>
      <c r="JMK81" s="11"/>
      <c r="JML81" s="11"/>
      <c r="JMM81" s="11"/>
      <c r="JMN81" s="11"/>
      <c r="JMO81" s="11"/>
      <c r="JMP81" s="11"/>
      <c r="JMQ81" s="11"/>
      <c r="JMR81" s="11"/>
      <c r="JMS81" s="11"/>
      <c r="JMT81" s="11"/>
      <c r="JMU81" s="11"/>
      <c r="JMV81" s="11"/>
      <c r="JMW81" s="11"/>
      <c r="JMX81" s="11"/>
      <c r="JMY81" s="11"/>
      <c r="JMZ81" s="11"/>
      <c r="JNA81" s="11"/>
      <c r="JNB81" s="11"/>
      <c r="JNC81" s="11"/>
      <c r="JND81" s="11"/>
      <c r="JNE81" s="11"/>
      <c r="JNF81" s="11"/>
      <c r="JNG81" s="11"/>
      <c r="JNH81" s="11"/>
      <c r="JNI81" s="11"/>
      <c r="JNJ81" s="11"/>
      <c r="JNK81" s="11"/>
      <c r="JNL81" s="11"/>
      <c r="JNM81" s="11"/>
      <c r="JNN81" s="11"/>
      <c r="JNO81" s="11"/>
      <c r="JNP81" s="11"/>
      <c r="JNQ81" s="11"/>
      <c r="JNR81" s="11"/>
      <c r="JNS81" s="11"/>
      <c r="JNT81" s="11"/>
      <c r="JNU81" s="11"/>
      <c r="JNV81" s="11"/>
      <c r="JNW81" s="11"/>
      <c r="JNX81" s="11"/>
      <c r="JNY81" s="11"/>
      <c r="JNZ81" s="11"/>
      <c r="JOA81" s="11"/>
      <c r="JOB81" s="11"/>
      <c r="JOC81" s="11"/>
      <c r="JOD81" s="11"/>
      <c r="JOE81" s="11"/>
      <c r="JOF81" s="11"/>
      <c r="JOG81" s="11"/>
      <c r="JOH81" s="11"/>
      <c r="JOI81" s="11"/>
      <c r="JOJ81" s="11"/>
      <c r="JOK81" s="11"/>
      <c r="JOL81" s="11"/>
      <c r="JOM81" s="11"/>
      <c r="JON81" s="11"/>
      <c r="JOO81" s="11"/>
      <c r="JOP81" s="11"/>
      <c r="JOQ81" s="11"/>
      <c r="JOR81" s="11"/>
      <c r="JOS81" s="11"/>
      <c r="JOT81" s="11"/>
      <c r="JOU81" s="11"/>
      <c r="JOV81" s="11"/>
      <c r="JOW81" s="11"/>
      <c r="JOX81" s="11"/>
      <c r="JOY81" s="11"/>
      <c r="JOZ81" s="11"/>
      <c r="JPA81" s="11"/>
      <c r="JPB81" s="11"/>
      <c r="JPC81" s="11"/>
      <c r="JPD81" s="11"/>
      <c r="JPE81" s="11"/>
      <c r="JPF81" s="11"/>
      <c r="JPG81" s="11"/>
      <c r="JPH81" s="11"/>
      <c r="JPI81" s="11"/>
      <c r="JPJ81" s="11"/>
      <c r="JPK81" s="11"/>
      <c r="JPL81" s="11"/>
      <c r="JPM81" s="11"/>
      <c r="JPN81" s="11"/>
      <c r="JPO81" s="11"/>
      <c r="JPP81" s="11"/>
      <c r="JPQ81" s="11"/>
      <c r="JPR81" s="11"/>
      <c r="JPS81" s="11"/>
      <c r="JPT81" s="11"/>
      <c r="JPU81" s="11"/>
      <c r="JPV81" s="11"/>
      <c r="JPW81" s="11"/>
      <c r="JPX81" s="11"/>
      <c r="JPY81" s="11"/>
      <c r="JPZ81" s="11"/>
      <c r="JQA81" s="11"/>
      <c r="JQB81" s="11"/>
      <c r="JQC81" s="11"/>
      <c r="JQD81" s="11"/>
      <c r="JQE81" s="11"/>
      <c r="JQF81" s="11"/>
      <c r="JQG81" s="11"/>
      <c r="JQH81" s="11"/>
      <c r="JQI81" s="11"/>
      <c r="JQJ81" s="11"/>
      <c r="JQK81" s="11"/>
      <c r="JQL81" s="11"/>
      <c r="JQM81" s="11"/>
      <c r="JQN81" s="11"/>
      <c r="JQO81" s="11"/>
      <c r="JQP81" s="11"/>
      <c r="JQQ81" s="11"/>
      <c r="JQR81" s="11"/>
      <c r="JQS81" s="11"/>
      <c r="JQT81" s="11"/>
      <c r="JQU81" s="11"/>
      <c r="JQV81" s="11"/>
      <c r="JQW81" s="11"/>
      <c r="JQX81" s="11"/>
      <c r="JQY81" s="11"/>
      <c r="JQZ81" s="11"/>
      <c r="JRA81" s="11"/>
      <c r="JRB81" s="11"/>
      <c r="JRC81" s="11"/>
      <c r="JRD81" s="11"/>
      <c r="JRE81" s="11"/>
      <c r="JRF81" s="11"/>
      <c r="JRG81" s="11"/>
      <c r="JRH81" s="11"/>
      <c r="JRI81" s="11"/>
      <c r="JRJ81" s="11"/>
      <c r="JRK81" s="11"/>
      <c r="JRL81" s="11"/>
      <c r="JRM81" s="11"/>
      <c r="JRN81" s="11"/>
      <c r="JRO81" s="11"/>
      <c r="JRP81" s="11"/>
      <c r="JRQ81" s="11"/>
      <c r="JRR81" s="11"/>
      <c r="JRS81" s="11"/>
      <c r="JRT81" s="11"/>
      <c r="JRU81" s="11"/>
      <c r="JRV81" s="11"/>
      <c r="JRW81" s="11"/>
      <c r="JRX81" s="11"/>
      <c r="JRY81" s="11"/>
      <c r="JRZ81" s="11"/>
      <c r="JSA81" s="11"/>
      <c r="JSB81" s="11"/>
      <c r="JSC81" s="11"/>
      <c r="JSD81" s="11"/>
      <c r="JSE81" s="11"/>
      <c r="JSF81" s="11"/>
      <c r="JSG81" s="11"/>
      <c r="JSH81" s="11"/>
      <c r="JSI81" s="11"/>
      <c r="JSJ81" s="11"/>
      <c r="JSK81" s="11"/>
      <c r="JSL81" s="11"/>
      <c r="JSM81" s="11"/>
      <c r="JSN81" s="11"/>
      <c r="JSO81" s="11"/>
      <c r="JSP81" s="11"/>
      <c r="JSQ81" s="11"/>
      <c r="JSR81" s="11"/>
      <c r="JSS81" s="11"/>
      <c r="JST81" s="11"/>
      <c r="JSU81" s="11"/>
      <c r="JSV81" s="11"/>
      <c r="JSW81" s="11"/>
      <c r="JSX81" s="11"/>
      <c r="JSY81" s="11"/>
      <c r="JSZ81" s="11"/>
      <c r="JTA81" s="11"/>
      <c r="JTB81" s="11"/>
      <c r="JTC81" s="11"/>
      <c r="JTD81" s="11"/>
      <c r="JTE81" s="11"/>
      <c r="JTF81" s="11"/>
      <c r="JTG81" s="11"/>
      <c r="JTH81" s="11"/>
      <c r="JTI81" s="11"/>
      <c r="JTJ81" s="11"/>
      <c r="JTK81" s="11"/>
      <c r="JTL81" s="11"/>
      <c r="JTM81" s="11"/>
      <c r="JTN81" s="11"/>
      <c r="JTO81" s="11"/>
      <c r="JTP81" s="11"/>
      <c r="JTQ81" s="11"/>
      <c r="JTR81" s="11"/>
      <c r="JTS81" s="11"/>
      <c r="JTT81" s="11"/>
      <c r="JTU81" s="11"/>
      <c r="JTV81" s="11"/>
      <c r="JTW81" s="11"/>
      <c r="JTX81" s="11"/>
      <c r="JTY81" s="11"/>
      <c r="JTZ81" s="11"/>
      <c r="JUA81" s="11"/>
      <c r="JUB81" s="11"/>
      <c r="JUC81" s="11"/>
      <c r="JUD81" s="11"/>
      <c r="JUE81" s="11"/>
      <c r="JUF81" s="11"/>
      <c r="JUG81" s="11"/>
      <c r="JUH81" s="11"/>
      <c r="JUI81" s="11"/>
      <c r="JUJ81" s="11"/>
      <c r="JUK81" s="11"/>
      <c r="JUL81" s="11"/>
      <c r="JUM81" s="11"/>
      <c r="JUN81" s="11"/>
      <c r="JUO81" s="11"/>
      <c r="JUP81" s="11"/>
      <c r="JUQ81" s="11"/>
      <c r="JUR81" s="11"/>
      <c r="JUS81" s="11"/>
      <c r="JUT81" s="11"/>
      <c r="JUU81" s="11"/>
      <c r="JUV81" s="11"/>
      <c r="JUW81" s="11"/>
      <c r="JUX81" s="11"/>
      <c r="JUY81" s="11"/>
      <c r="JUZ81" s="11"/>
      <c r="JVA81" s="11"/>
      <c r="JVB81" s="11"/>
      <c r="JVC81" s="11"/>
      <c r="JVD81" s="11"/>
      <c r="JVE81" s="11"/>
      <c r="JVF81" s="11"/>
      <c r="JVG81" s="11"/>
      <c r="JVH81" s="11"/>
      <c r="JVI81" s="11"/>
      <c r="JVJ81" s="11"/>
      <c r="JVK81" s="11"/>
      <c r="JVL81" s="11"/>
      <c r="JVM81" s="11"/>
      <c r="JVN81" s="11"/>
      <c r="JVO81" s="11"/>
      <c r="JVP81" s="11"/>
      <c r="JVQ81" s="11"/>
      <c r="JVR81" s="11"/>
      <c r="JVS81" s="11"/>
      <c r="JVT81" s="11"/>
      <c r="JVU81" s="11"/>
      <c r="JVV81" s="11"/>
      <c r="JVW81" s="11"/>
      <c r="JVX81" s="11"/>
      <c r="JVY81" s="11"/>
      <c r="JVZ81" s="11"/>
      <c r="JWA81" s="11"/>
      <c r="JWB81" s="11"/>
      <c r="JWC81" s="11"/>
      <c r="JWD81" s="11"/>
      <c r="JWE81" s="11"/>
      <c r="JWF81" s="11"/>
      <c r="JWG81" s="11"/>
      <c r="JWH81" s="11"/>
      <c r="JWI81" s="11"/>
      <c r="JWJ81" s="11"/>
      <c r="JWK81" s="11"/>
      <c r="JWL81" s="11"/>
      <c r="JWM81" s="11"/>
      <c r="JWN81" s="11"/>
      <c r="JWO81" s="11"/>
      <c r="JWP81" s="11"/>
      <c r="JWQ81" s="11"/>
      <c r="JWR81" s="11"/>
      <c r="JWS81" s="11"/>
      <c r="JWT81" s="11"/>
      <c r="JWU81" s="11"/>
      <c r="JWV81" s="11"/>
      <c r="JWW81" s="11"/>
      <c r="JWX81" s="11"/>
      <c r="JWY81" s="11"/>
      <c r="JWZ81" s="11"/>
      <c r="JXA81" s="11"/>
      <c r="JXB81" s="11"/>
      <c r="JXC81" s="11"/>
      <c r="JXD81" s="11"/>
      <c r="JXE81" s="11"/>
      <c r="JXF81" s="11"/>
      <c r="JXG81" s="11"/>
      <c r="JXH81" s="11"/>
      <c r="JXI81" s="11"/>
      <c r="JXJ81" s="11"/>
      <c r="JXK81" s="11"/>
      <c r="JXL81" s="11"/>
      <c r="JXM81" s="11"/>
      <c r="JXN81" s="11"/>
      <c r="JXO81" s="11"/>
      <c r="JXP81" s="11"/>
      <c r="JXQ81" s="11"/>
      <c r="JXR81" s="11"/>
      <c r="JXS81" s="11"/>
      <c r="JXT81" s="11"/>
      <c r="JXU81" s="11"/>
      <c r="JXV81" s="11"/>
      <c r="JXW81" s="11"/>
      <c r="JXX81" s="11"/>
      <c r="JXY81" s="11"/>
      <c r="JXZ81" s="11"/>
      <c r="JYA81" s="11"/>
      <c r="JYB81" s="11"/>
      <c r="JYC81" s="11"/>
      <c r="JYD81" s="11"/>
      <c r="JYE81" s="11"/>
      <c r="JYF81" s="11"/>
      <c r="JYG81" s="11"/>
      <c r="JYH81" s="11"/>
      <c r="JYI81" s="11"/>
      <c r="JYJ81" s="11"/>
      <c r="JYK81" s="11"/>
      <c r="JYL81" s="11"/>
      <c r="JYM81" s="11"/>
      <c r="JYN81" s="11"/>
      <c r="JYO81" s="11"/>
      <c r="JYP81" s="11"/>
      <c r="JYQ81" s="11"/>
      <c r="JYR81" s="11"/>
      <c r="JYS81" s="11"/>
      <c r="JYT81" s="11"/>
      <c r="JYU81" s="11"/>
      <c r="JYV81" s="11"/>
      <c r="JYW81" s="11"/>
      <c r="JYX81" s="11"/>
      <c r="JYY81" s="11"/>
      <c r="JYZ81" s="11"/>
      <c r="JZA81" s="11"/>
      <c r="JZB81" s="11"/>
      <c r="JZC81" s="11"/>
      <c r="JZD81" s="11"/>
      <c r="JZE81" s="11"/>
      <c r="JZF81" s="11"/>
      <c r="JZG81" s="11"/>
      <c r="JZH81" s="11"/>
      <c r="JZI81" s="11"/>
      <c r="JZJ81" s="11"/>
      <c r="JZK81" s="11"/>
      <c r="JZL81" s="11"/>
      <c r="JZM81" s="11"/>
      <c r="JZN81" s="11"/>
      <c r="JZO81" s="11"/>
      <c r="JZP81" s="11"/>
      <c r="JZQ81" s="11"/>
      <c r="JZR81" s="11"/>
      <c r="JZS81" s="11"/>
      <c r="JZT81" s="11"/>
      <c r="JZU81" s="11"/>
      <c r="JZV81" s="11"/>
      <c r="JZW81" s="11"/>
      <c r="JZX81" s="11"/>
      <c r="JZY81" s="11"/>
      <c r="JZZ81" s="11"/>
      <c r="KAA81" s="11"/>
      <c r="KAB81" s="11"/>
      <c r="KAC81" s="11"/>
      <c r="KAD81" s="11"/>
      <c r="KAE81" s="11"/>
      <c r="KAF81" s="11"/>
      <c r="KAG81" s="11"/>
      <c r="KAH81" s="11"/>
      <c r="KAI81" s="11"/>
      <c r="KAJ81" s="11"/>
      <c r="KAK81" s="11"/>
      <c r="KAL81" s="11"/>
      <c r="KAM81" s="11"/>
      <c r="KAN81" s="11"/>
      <c r="KAO81" s="11"/>
      <c r="KAP81" s="11"/>
      <c r="KAQ81" s="11"/>
      <c r="KAR81" s="11"/>
      <c r="KAS81" s="11"/>
      <c r="KAT81" s="11"/>
      <c r="KAU81" s="11"/>
      <c r="KAV81" s="11"/>
      <c r="KAW81" s="11"/>
      <c r="KAX81" s="11"/>
      <c r="KAY81" s="11"/>
      <c r="KAZ81" s="11"/>
      <c r="KBA81" s="11"/>
      <c r="KBB81" s="11"/>
      <c r="KBC81" s="11"/>
      <c r="KBD81" s="11"/>
      <c r="KBE81" s="11"/>
      <c r="KBF81" s="11"/>
      <c r="KBG81" s="11"/>
      <c r="KBH81" s="11"/>
      <c r="KBI81" s="11"/>
      <c r="KBJ81" s="11"/>
      <c r="KBK81" s="11"/>
      <c r="KBL81" s="11"/>
      <c r="KBM81" s="11"/>
      <c r="KBN81" s="11"/>
      <c r="KBO81" s="11"/>
      <c r="KBP81" s="11"/>
      <c r="KBQ81" s="11"/>
      <c r="KBR81" s="11"/>
      <c r="KBS81" s="11"/>
      <c r="KBT81" s="11"/>
      <c r="KBU81" s="11"/>
      <c r="KBV81" s="11"/>
      <c r="KBW81" s="11"/>
      <c r="KBX81" s="11"/>
      <c r="KBY81" s="11"/>
      <c r="KBZ81" s="11"/>
      <c r="KCA81" s="11"/>
      <c r="KCB81" s="11"/>
      <c r="KCC81" s="11"/>
      <c r="KCD81" s="11"/>
      <c r="KCE81" s="11"/>
      <c r="KCF81" s="11"/>
      <c r="KCG81" s="11"/>
      <c r="KCH81" s="11"/>
      <c r="KCI81" s="11"/>
      <c r="KCJ81" s="11"/>
      <c r="KCK81" s="11"/>
      <c r="KCL81" s="11"/>
      <c r="KCM81" s="11"/>
      <c r="KCN81" s="11"/>
      <c r="KCO81" s="11"/>
      <c r="KCP81" s="11"/>
      <c r="KCQ81" s="11"/>
      <c r="KCR81" s="11"/>
      <c r="KCS81" s="11"/>
      <c r="KCT81" s="11"/>
      <c r="KCU81" s="11"/>
      <c r="KCV81" s="11"/>
      <c r="KCW81" s="11"/>
      <c r="KCX81" s="11"/>
      <c r="KCY81" s="11"/>
      <c r="KCZ81" s="11"/>
      <c r="KDA81" s="11"/>
      <c r="KDB81" s="11"/>
      <c r="KDC81" s="11"/>
      <c r="KDD81" s="11"/>
      <c r="KDE81" s="11"/>
      <c r="KDF81" s="11"/>
      <c r="KDG81" s="11"/>
      <c r="KDH81" s="11"/>
      <c r="KDI81" s="11"/>
      <c r="KDJ81" s="11"/>
      <c r="KDK81" s="11"/>
      <c r="KDL81" s="11"/>
      <c r="KDM81" s="11"/>
      <c r="KDN81" s="11"/>
      <c r="KDO81" s="11"/>
      <c r="KDP81" s="11"/>
      <c r="KDQ81" s="11"/>
      <c r="KDR81" s="11"/>
      <c r="KDS81" s="11"/>
      <c r="KDT81" s="11"/>
      <c r="KDU81" s="11"/>
      <c r="KDV81" s="11"/>
      <c r="KDW81" s="11"/>
      <c r="KDX81" s="11"/>
      <c r="KDY81" s="11"/>
      <c r="KDZ81" s="11"/>
      <c r="KEA81" s="11"/>
      <c r="KEB81" s="11"/>
      <c r="KEC81" s="11"/>
      <c r="KED81" s="11"/>
      <c r="KEE81" s="11"/>
      <c r="KEF81" s="11"/>
      <c r="KEG81" s="11"/>
      <c r="KEH81" s="11"/>
      <c r="KEI81" s="11"/>
      <c r="KEJ81" s="11"/>
      <c r="KEK81" s="11"/>
      <c r="KEL81" s="11"/>
      <c r="KEM81" s="11"/>
      <c r="KEN81" s="11"/>
      <c r="KEO81" s="11"/>
      <c r="KEP81" s="11"/>
      <c r="KEQ81" s="11"/>
      <c r="KER81" s="11"/>
      <c r="KES81" s="11"/>
      <c r="KET81" s="11"/>
      <c r="KEU81" s="11"/>
      <c r="KEV81" s="11"/>
      <c r="KEW81" s="11"/>
      <c r="KEX81" s="11"/>
      <c r="KEY81" s="11"/>
      <c r="KEZ81" s="11"/>
      <c r="KFA81" s="11"/>
      <c r="KFB81" s="11"/>
      <c r="KFC81" s="11"/>
      <c r="KFD81" s="11"/>
      <c r="KFE81" s="11"/>
      <c r="KFF81" s="11"/>
      <c r="KFG81" s="11"/>
      <c r="KFH81" s="11"/>
      <c r="KFI81" s="11"/>
      <c r="KFJ81" s="11"/>
      <c r="KFK81" s="11"/>
      <c r="KFL81" s="11"/>
      <c r="KFM81" s="11"/>
      <c r="KFN81" s="11"/>
      <c r="KFO81" s="11"/>
      <c r="KFP81" s="11"/>
      <c r="KFQ81" s="11"/>
      <c r="KFR81" s="11"/>
      <c r="KFS81" s="11"/>
      <c r="KFT81" s="11"/>
      <c r="KFU81" s="11"/>
      <c r="KFV81" s="11"/>
      <c r="KFW81" s="11"/>
      <c r="KFX81" s="11"/>
      <c r="KFY81" s="11"/>
      <c r="KFZ81" s="11"/>
      <c r="KGA81" s="11"/>
      <c r="KGB81" s="11"/>
      <c r="KGC81" s="11"/>
      <c r="KGD81" s="11"/>
      <c r="KGE81" s="11"/>
      <c r="KGF81" s="11"/>
      <c r="KGG81" s="11"/>
      <c r="KGH81" s="11"/>
      <c r="KGI81" s="11"/>
      <c r="KGJ81" s="11"/>
      <c r="KGK81" s="11"/>
      <c r="KGL81" s="11"/>
      <c r="KGM81" s="11"/>
      <c r="KGN81" s="11"/>
      <c r="KGO81" s="11"/>
      <c r="KGP81" s="11"/>
      <c r="KGQ81" s="11"/>
      <c r="KGR81" s="11"/>
      <c r="KGS81" s="11"/>
      <c r="KGT81" s="11"/>
      <c r="KGU81" s="11"/>
      <c r="KGV81" s="11"/>
      <c r="KGW81" s="11"/>
      <c r="KGX81" s="11"/>
      <c r="KGY81" s="11"/>
      <c r="KGZ81" s="11"/>
      <c r="KHA81" s="11"/>
      <c r="KHB81" s="11"/>
      <c r="KHC81" s="11"/>
      <c r="KHD81" s="11"/>
      <c r="KHE81" s="11"/>
      <c r="KHF81" s="11"/>
      <c r="KHG81" s="11"/>
      <c r="KHH81" s="11"/>
      <c r="KHI81" s="11"/>
      <c r="KHJ81" s="11"/>
      <c r="KHK81" s="11"/>
      <c r="KHL81" s="11"/>
      <c r="KHM81" s="11"/>
      <c r="KHN81" s="11"/>
      <c r="KHO81" s="11"/>
      <c r="KHP81" s="11"/>
      <c r="KHQ81" s="11"/>
      <c r="KHR81" s="11"/>
      <c r="KHS81" s="11"/>
      <c r="KHT81" s="11"/>
      <c r="KHU81" s="11"/>
      <c r="KHV81" s="11"/>
      <c r="KHW81" s="11"/>
      <c r="KHX81" s="11"/>
      <c r="KHY81" s="11"/>
      <c r="KHZ81" s="11"/>
      <c r="KIA81" s="11"/>
      <c r="KIB81" s="11"/>
      <c r="KIC81" s="11"/>
      <c r="KID81" s="11"/>
      <c r="KIE81" s="11"/>
      <c r="KIF81" s="11"/>
      <c r="KIG81" s="11"/>
      <c r="KIH81" s="11"/>
      <c r="KII81" s="11"/>
      <c r="KIJ81" s="11"/>
      <c r="KIK81" s="11"/>
      <c r="KIL81" s="11"/>
      <c r="KIM81" s="11"/>
      <c r="KIN81" s="11"/>
      <c r="KIO81" s="11"/>
      <c r="KIP81" s="11"/>
      <c r="KIQ81" s="11"/>
      <c r="KIR81" s="11"/>
      <c r="KIS81" s="11"/>
      <c r="KIT81" s="11"/>
      <c r="KIU81" s="11"/>
      <c r="KIV81" s="11"/>
      <c r="KIW81" s="11"/>
      <c r="KIX81" s="11"/>
      <c r="KIY81" s="11"/>
      <c r="KIZ81" s="11"/>
      <c r="KJA81" s="11"/>
      <c r="KJB81" s="11"/>
      <c r="KJC81" s="11"/>
      <c r="KJD81" s="11"/>
      <c r="KJE81" s="11"/>
      <c r="KJF81" s="11"/>
      <c r="KJG81" s="11"/>
      <c r="KJH81" s="11"/>
      <c r="KJI81" s="11"/>
      <c r="KJJ81" s="11"/>
      <c r="KJK81" s="11"/>
      <c r="KJL81" s="11"/>
      <c r="KJM81" s="11"/>
      <c r="KJN81" s="11"/>
      <c r="KJO81" s="11"/>
      <c r="KJP81" s="11"/>
      <c r="KJQ81" s="11"/>
      <c r="KJR81" s="11"/>
      <c r="KJS81" s="11"/>
      <c r="KJT81" s="11"/>
      <c r="KJU81" s="11"/>
      <c r="KJV81" s="11"/>
      <c r="KJW81" s="11"/>
      <c r="KJX81" s="11"/>
      <c r="KJY81" s="11"/>
      <c r="KJZ81" s="11"/>
      <c r="KKA81" s="11"/>
      <c r="KKB81" s="11"/>
      <c r="KKC81" s="11"/>
      <c r="KKD81" s="11"/>
      <c r="KKE81" s="11"/>
      <c r="KKF81" s="11"/>
      <c r="KKG81" s="11"/>
      <c r="KKH81" s="11"/>
      <c r="KKI81" s="11"/>
      <c r="KKJ81" s="11"/>
      <c r="KKK81" s="11"/>
      <c r="KKL81" s="11"/>
      <c r="KKM81" s="11"/>
      <c r="KKN81" s="11"/>
      <c r="KKO81" s="11"/>
      <c r="KKP81" s="11"/>
      <c r="KKQ81" s="11"/>
      <c r="KKR81" s="11"/>
      <c r="KKS81" s="11"/>
      <c r="KKT81" s="11"/>
      <c r="KKU81" s="11"/>
      <c r="KKV81" s="11"/>
      <c r="KKW81" s="11"/>
      <c r="KKX81" s="11"/>
      <c r="KKY81" s="11"/>
      <c r="KKZ81" s="11"/>
      <c r="KLA81" s="11"/>
      <c r="KLB81" s="11"/>
      <c r="KLC81" s="11"/>
      <c r="KLD81" s="11"/>
      <c r="KLE81" s="11"/>
      <c r="KLF81" s="11"/>
      <c r="KLG81" s="11"/>
      <c r="KLH81" s="11"/>
      <c r="KLI81" s="11"/>
      <c r="KLJ81" s="11"/>
      <c r="KLK81" s="11"/>
      <c r="KLL81" s="11"/>
      <c r="KLM81" s="11"/>
      <c r="KLN81" s="11"/>
      <c r="KLO81" s="11"/>
      <c r="KLP81" s="11"/>
      <c r="KLQ81" s="11"/>
      <c r="KLR81" s="11"/>
      <c r="KLS81" s="11"/>
      <c r="KLT81" s="11"/>
      <c r="KLU81" s="11"/>
      <c r="KLV81" s="11"/>
      <c r="KLW81" s="11"/>
      <c r="KLX81" s="11"/>
      <c r="KLY81" s="11"/>
      <c r="KLZ81" s="11"/>
      <c r="KMA81" s="11"/>
      <c r="KMB81" s="11"/>
      <c r="KMC81" s="11"/>
      <c r="KMD81" s="11"/>
      <c r="KME81" s="11"/>
      <c r="KMF81" s="11"/>
      <c r="KMG81" s="11"/>
      <c r="KMH81" s="11"/>
      <c r="KMI81" s="11"/>
      <c r="KMJ81" s="11"/>
      <c r="KMK81" s="11"/>
      <c r="KML81" s="11"/>
      <c r="KMM81" s="11"/>
      <c r="KMN81" s="11"/>
      <c r="KMO81" s="11"/>
      <c r="KMP81" s="11"/>
      <c r="KMQ81" s="11"/>
      <c r="KMR81" s="11"/>
      <c r="KMS81" s="11"/>
      <c r="KMT81" s="11"/>
      <c r="KMU81" s="11"/>
      <c r="KMV81" s="11"/>
      <c r="KMW81" s="11"/>
      <c r="KMX81" s="11"/>
      <c r="KMY81" s="11"/>
      <c r="KMZ81" s="11"/>
      <c r="KNA81" s="11"/>
      <c r="KNB81" s="11"/>
      <c r="KNC81" s="11"/>
      <c r="KND81" s="11"/>
      <c r="KNE81" s="11"/>
      <c r="KNF81" s="11"/>
      <c r="KNG81" s="11"/>
      <c r="KNH81" s="11"/>
      <c r="KNI81" s="11"/>
      <c r="KNJ81" s="11"/>
      <c r="KNK81" s="11"/>
      <c r="KNL81" s="11"/>
      <c r="KNM81" s="11"/>
      <c r="KNN81" s="11"/>
      <c r="KNO81" s="11"/>
      <c r="KNP81" s="11"/>
      <c r="KNQ81" s="11"/>
      <c r="KNR81" s="11"/>
      <c r="KNS81" s="11"/>
      <c r="KNT81" s="11"/>
      <c r="KNU81" s="11"/>
      <c r="KNV81" s="11"/>
      <c r="KNW81" s="11"/>
      <c r="KNX81" s="11"/>
      <c r="KNY81" s="11"/>
      <c r="KNZ81" s="11"/>
      <c r="KOA81" s="11"/>
      <c r="KOB81" s="11"/>
      <c r="KOC81" s="11"/>
      <c r="KOD81" s="11"/>
      <c r="KOE81" s="11"/>
      <c r="KOF81" s="11"/>
      <c r="KOG81" s="11"/>
      <c r="KOH81" s="11"/>
      <c r="KOI81" s="11"/>
      <c r="KOJ81" s="11"/>
      <c r="KOK81" s="11"/>
      <c r="KOL81" s="11"/>
      <c r="KOM81" s="11"/>
      <c r="KON81" s="11"/>
      <c r="KOO81" s="11"/>
      <c r="KOP81" s="11"/>
      <c r="KOQ81" s="11"/>
      <c r="KOR81" s="11"/>
      <c r="KOS81" s="11"/>
      <c r="KOT81" s="11"/>
      <c r="KOU81" s="11"/>
      <c r="KOV81" s="11"/>
      <c r="KOW81" s="11"/>
      <c r="KOX81" s="11"/>
      <c r="KOY81" s="11"/>
      <c r="KOZ81" s="11"/>
      <c r="KPA81" s="11"/>
      <c r="KPB81" s="11"/>
      <c r="KPC81" s="11"/>
      <c r="KPD81" s="11"/>
      <c r="KPE81" s="11"/>
      <c r="KPF81" s="11"/>
      <c r="KPG81" s="11"/>
      <c r="KPH81" s="11"/>
      <c r="KPI81" s="11"/>
      <c r="KPJ81" s="11"/>
      <c r="KPK81" s="11"/>
      <c r="KPL81" s="11"/>
      <c r="KPM81" s="11"/>
      <c r="KPN81" s="11"/>
      <c r="KPO81" s="11"/>
      <c r="KPP81" s="11"/>
      <c r="KPQ81" s="11"/>
      <c r="KPR81" s="11"/>
      <c r="KPS81" s="11"/>
      <c r="KPT81" s="11"/>
      <c r="KPU81" s="11"/>
      <c r="KPV81" s="11"/>
      <c r="KPW81" s="11"/>
      <c r="KPX81" s="11"/>
      <c r="KPY81" s="11"/>
      <c r="KPZ81" s="11"/>
      <c r="KQA81" s="11"/>
      <c r="KQB81" s="11"/>
      <c r="KQC81" s="11"/>
      <c r="KQD81" s="11"/>
      <c r="KQE81" s="11"/>
      <c r="KQF81" s="11"/>
      <c r="KQG81" s="11"/>
      <c r="KQH81" s="11"/>
      <c r="KQI81" s="11"/>
      <c r="KQJ81" s="11"/>
      <c r="KQK81" s="11"/>
      <c r="KQL81" s="11"/>
      <c r="KQM81" s="11"/>
      <c r="KQN81" s="11"/>
      <c r="KQO81" s="11"/>
      <c r="KQP81" s="11"/>
      <c r="KQQ81" s="11"/>
      <c r="KQR81" s="11"/>
      <c r="KQS81" s="11"/>
      <c r="KQT81" s="11"/>
      <c r="KQU81" s="11"/>
      <c r="KQV81" s="11"/>
      <c r="KQW81" s="11"/>
      <c r="KQX81" s="11"/>
      <c r="KQY81" s="11"/>
      <c r="KQZ81" s="11"/>
      <c r="KRA81" s="11"/>
      <c r="KRB81" s="11"/>
      <c r="KRC81" s="11"/>
      <c r="KRD81" s="11"/>
      <c r="KRE81" s="11"/>
      <c r="KRF81" s="11"/>
      <c r="KRG81" s="11"/>
      <c r="KRH81" s="11"/>
      <c r="KRI81" s="11"/>
      <c r="KRJ81" s="11"/>
      <c r="KRK81" s="11"/>
      <c r="KRL81" s="11"/>
      <c r="KRM81" s="11"/>
      <c r="KRN81" s="11"/>
      <c r="KRO81" s="11"/>
      <c r="KRP81" s="11"/>
      <c r="KRQ81" s="11"/>
      <c r="KRR81" s="11"/>
      <c r="KRS81" s="11"/>
      <c r="KRT81" s="11"/>
      <c r="KRU81" s="11"/>
      <c r="KRV81" s="11"/>
      <c r="KRW81" s="11"/>
      <c r="KRX81" s="11"/>
      <c r="KRY81" s="11"/>
      <c r="KRZ81" s="11"/>
      <c r="KSA81" s="11"/>
      <c r="KSB81" s="11"/>
      <c r="KSC81" s="11"/>
      <c r="KSD81" s="11"/>
      <c r="KSE81" s="11"/>
      <c r="KSF81" s="11"/>
      <c r="KSG81" s="11"/>
      <c r="KSH81" s="11"/>
      <c r="KSI81" s="11"/>
      <c r="KSJ81" s="11"/>
      <c r="KSK81" s="11"/>
      <c r="KSL81" s="11"/>
      <c r="KSM81" s="11"/>
      <c r="KSN81" s="11"/>
      <c r="KSO81" s="11"/>
      <c r="KSP81" s="11"/>
      <c r="KSQ81" s="11"/>
      <c r="KSR81" s="11"/>
      <c r="KSS81" s="11"/>
      <c r="KST81" s="11"/>
      <c r="KSU81" s="11"/>
      <c r="KSV81" s="11"/>
      <c r="KSW81" s="11"/>
      <c r="KSX81" s="11"/>
      <c r="KSY81" s="11"/>
      <c r="KSZ81" s="11"/>
      <c r="KTA81" s="11"/>
      <c r="KTB81" s="11"/>
      <c r="KTC81" s="11"/>
      <c r="KTD81" s="11"/>
      <c r="KTE81" s="11"/>
      <c r="KTF81" s="11"/>
      <c r="KTG81" s="11"/>
      <c r="KTH81" s="11"/>
      <c r="KTI81" s="11"/>
      <c r="KTJ81" s="11"/>
      <c r="KTK81" s="11"/>
      <c r="KTL81" s="11"/>
      <c r="KTM81" s="11"/>
      <c r="KTN81" s="11"/>
      <c r="KTO81" s="11"/>
      <c r="KTP81" s="11"/>
      <c r="KTQ81" s="11"/>
      <c r="KTR81" s="11"/>
      <c r="KTS81" s="11"/>
      <c r="KTT81" s="11"/>
      <c r="KTU81" s="11"/>
      <c r="KTV81" s="11"/>
      <c r="KTW81" s="11"/>
      <c r="KTX81" s="11"/>
      <c r="KTY81" s="11"/>
      <c r="KTZ81" s="11"/>
      <c r="KUA81" s="11"/>
      <c r="KUB81" s="11"/>
      <c r="KUC81" s="11"/>
      <c r="KUD81" s="11"/>
      <c r="KUE81" s="11"/>
      <c r="KUF81" s="11"/>
      <c r="KUG81" s="11"/>
      <c r="KUH81" s="11"/>
      <c r="KUI81" s="11"/>
      <c r="KUJ81" s="11"/>
      <c r="KUK81" s="11"/>
      <c r="KUL81" s="11"/>
      <c r="KUM81" s="11"/>
      <c r="KUN81" s="11"/>
      <c r="KUO81" s="11"/>
      <c r="KUP81" s="11"/>
      <c r="KUQ81" s="11"/>
      <c r="KUR81" s="11"/>
      <c r="KUS81" s="11"/>
      <c r="KUT81" s="11"/>
      <c r="KUU81" s="11"/>
      <c r="KUV81" s="11"/>
      <c r="KUW81" s="11"/>
      <c r="KUX81" s="11"/>
      <c r="KUY81" s="11"/>
      <c r="KUZ81" s="11"/>
      <c r="KVA81" s="11"/>
      <c r="KVB81" s="11"/>
      <c r="KVC81" s="11"/>
      <c r="KVD81" s="11"/>
      <c r="KVE81" s="11"/>
      <c r="KVF81" s="11"/>
      <c r="KVG81" s="11"/>
      <c r="KVH81" s="11"/>
      <c r="KVI81" s="11"/>
      <c r="KVJ81" s="11"/>
      <c r="KVK81" s="11"/>
      <c r="KVL81" s="11"/>
      <c r="KVM81" s="11"/>
      <c r="KVN81" s="11"/>
      <c r="KVO81" s="11"/>
      <c r="KVP81" s="11"/>
      <c r="KVQ81" s="11"/>
      <c r="KVR81" s="11"/>
      <c r="KVS81" s="11"/>
      <c r="KVT81" s="11"/>
      <c r="KVU81" s="11"/>
      <c r="KVV81" s="11"/>
      <c r="KVW81" s="11"/>
      <c r="KVX81" s="11"/>
      <c r="KVY81" s="11"/>
      <c r="KVZ81" s="11"/>
      <c r="KWA81" s="11"/>
      <c r="KWB81" s="11"/>
      <c r="KWC81" s="11"/>
      <c r="KWD81" s="11"/>
      <c r="KWE81" s="11"/>
      <c r="KWF81" s="11"/>
      <c r="KWG81" s="11"/>
      <c r="KWH81" s="11"/>
      <c r="KWI81" s="11"/>
      <c r="KWJ81" s="11"/>
      <c r="KWK81" s="11"/>
      <c r="KWL81" s="11"/>
      <c r="KWM81" s="11"/>
      <c r="KWN81" s="11"/>
      <c r="KWO81" s="11"/>
      <c r="KWP81" s="11"/>
      <c r="KWQ81" s="11"/>
      <c r="KWR81" s="11"/>
      <c r="KWS81" s="11"/>
      <c r="KWT81" s="11"/>
      <c r="KWU81" s="11"/>
      <c r="KWV81" s="11"/>
      <c r="KWW81" s="11"/>
      <c r="KWX81" s="11"/>
      <c r="KWY81" s="11"/>
      <c r="KWZ81" s="11"/>
      <c r="KXA81" s="11"/>
      <c r="KXB81" s="11"/>
      <c r="KXC81" s="11"/>
      <c r="KXD81" s="11"/>
      <c r="KXE81" s="11"/>
      <c r="KXF81" s="11"/>
      <c r="KXG81" s="11"/>
      <c r="KXH81" s="11"/>
      <c r="KXI81" s="11"/>
      <c r="KXJ81" s="11"/>
      <c r="KXK81" s="11"/>
      <c r="KXL81" s="11"/>
      <c r="KXM81" s="11"/>
      <c r="KXN81" s="11"/>
      <c r="KXO81" s="11"/>
      <c r="KXP81" s="11"/>
      <c r="KXQ81" s="11"/>
      <c r="KXR81" s="11"/>
      <c r="KXS81" s="11"/>
      <c r="KXT81" s="11"/>
      <c r="KXU81" s="11"/>
      <c r="KXV81" s="11"/>
      <c r="KXW81" s="11"/>
      <c r="KXX81" s="11"/>
      <c r="KXY81" s="11"/>
      <c r="KXZ81" s="11"/>
      <c r="KYA81" s="11"/>
      <c r="KYB81" s="11"/>
      <c r="KYC81" s="11"/>
      <c r="KYD81" s="11"/>
      <c r="KYE81" s="11"/>
      <c r="KYF81" s="11"/>
      <c r="KYG81" s="11"/>
      <c r="KYH81" s="11"/>
      <c r="KYI81" s="11"/>
      <c r="KYJ81" s="11"/>
      <c r="KYK81" s="11"/>
      <c r="KYL81" s="11"/>
      <c r="KYM81" s="11"/>
      <c r="KYN81" s="11"/>
      <c r="KYO81" s="11"/>
      <c r="KYP81" s="11"/>
      <c r="KYQ81" s="11"/>
      <c r="KYR81" s="11"/>
      <c r="KYS81" s="11"/>
      <c r="KYT81" s="11"/>
      <c r="KYU81" s="11"/>
      <c r="KYV81" s="11"/>
      <c r="KYW81" s="11"/>
      <c r="KYX81" s="11"/>
      <c r="KYY81" s="11"/>
      <c r="KYZ81" s="11"/>
      <c r="KZA81" s="11"/>
      <c r="KZB81" s="11"/>
      <c r="KZC81" s="11"/>
      <c r="KZD81" s="11"/>
      <c r="KZE81" s="11"/>
      <c r="KZF81" s="11"/>
      <c r="KZG81" s="11"/>
      <c r="KZH81" s="11"/>
      <c r="KZI81" s="11"/>
      <c r="KZJ81" s="11"/>
      <c r="KZK81" s="11"/>
      <c r="KZL81" s="11"/>
      <c r="KZM81" s="11"/>
      <c r="KZN81" s="11"/>
      <c r="KZO81" s="11"/>
      <c r="KZP81" s="11"/>
      <c r="KZQ81" s="11"/>
      <c r="KZR81" s="11"/>
      <c r="KZS81" s="11"/>
      <c r="KZT81" s="11"/>
      <c r="KZU81" s="11"/>
      <c r="KZV81" s="11"/>
      <c r="KZW81" s="11"/>
      <c r="KZX81" s="11"/>
      <c r="KZY81" s="11"/>
      <c r="KZZ81" s="11"/>
      <c r="LAA81" s="11"/>
      <c r="LAB81" s="11"/>
      <c r="LAC81" s="11"/>
      <c r="LAD81" s="11"/>
      <c r="LAE81" s="11"/>
      <c r="LAF81" s="11"/>
      <c r="LAG81" s="11"/>
      <c r="LAH81" s="11"/>
      <c r="LAI81" s="11"/>
      <c r="LAJ81" s="11"/>
      <c r="LAK81" s="11"/>
      <c r="LAL81" s="11"/>
      <c r="LAM81" s="11"/>
      <c r="LAN81" s="11"/>
      <c r="LAO81" s="11"/>
      <c r="LAP81" s="11"/>
      <c r="LAQ81" s="11"/>
      <c r="LAR81" s="11"/>
      <c r="LAS81" s="11"/>
      <c r="LAT81" s="11"/>
      <c r="LAU81" s="11"/>
      <c r="LAV81" s="11"/>
      <c r="LAW81" s="11"/>
      <c r="LAX81" s="11"/>
      <c r="LAY81" s="11"/>
      <c r="LAZ81" s="11"/>
      <c r="LBA81" s="11"/>
      <c r="LBB81" s="11"/>
      <c r="LBC81" s="11"/>
      <c r="LBD81" s="11"/>
      <c r="LBE81" s="11"/>
      <c r="LBF81" s="11"/>
      <c r="LBG81" s="11"/>
      <c r="LBH81" s="11"/>
      <c r="LBI81" s="11"/>
      <c r="LBJ81" s="11"/>
      <c r="LBK81" s="11"/>
      <c r="LBL81" s="11"/>
      <c r="LBM81" s="11"/>
      <c r="LBN81" s="11"/>
      <c r="LBO81" s="11"/>
      <c r="LBP81" s="11"/>
      <c r="LBQ81" s="11"/>
      <c r="LBR81" s="11"/>
      <c r="LBS81" s="11"/>
      <c r="LBT81" s="11"/>
      <c r="LBU81" s="11"/>
      <c r="LBV81" s="11"/>
      <c r="LBW81" s="11"/>
      <c r="LBX81" s="11"/>
      <c r="LBY81" s="11"/>
      <c r="LBZ81" s="11"/>
      <c r="LCA81" s="11"/>
      <c r="LCB81" s="11"/>
      <c r="LCC81" s="11"/>
      <c r="LCD81" s="11"/>
      <c r="LCE81" s="11"/>
      <c r="LCF81" s="11"/>
      <c r="LCG81" s="11"/>
      <c r="LCH81" s="11"/>
      <c r="LCI81" s="11"/>
      <c r="LCJ81" s="11"/>
      <c r="LCK81" s="11"/>
      <c r="LCL81" s="11"/>
      <c r="LCM81" s="11"/>
      <c r="LCN81" s="11"/>
      <c r="LCO81" s="11"/>
      <c r="LCP81" s="11"/>
      <c r="LCQ81" s="11"/>
      <c r="LCR81" s="11"/>
      <c r="LCS81" s="11"/>
      <c r="LCT81" s="11"/>
      <c r="LCU81" s="11"/>
      <c r="LCV81" s="11"/>
      <c r="LCW81" s="11"/>
      <c r="LCX81" s="11"/>
      <c r="LCY81" s="11"/>
      <c r="LCZ81" s="11"/>
      <c r="LDA81" s="11"/>
      <c r="LDB81" s="11"/>
      <c r="LDC81" s="11"/>
      <c r="LDD81" s="11"/>
      <c r="LDE81" s="11"/>
      <c r="LDF81" s="11"/>
      <c r="LDG81" s="11"/>
      <c r="LDH81" s="11"/>
      <c r="LDI81" s="11"/>
      <c r="LDJ81" s="11"/>
      <c r="LDK81" s="11"/>
      <c r="LDL81" s="11"/>
      <c r="LDM81" s="11"/>
      <c r="LDN81" s="11"/>
      <c r="LDO81" s="11"/>
      <c r="LDP81" s="11"/>
      <c r="LDQ81" s="11"/>
      <c r="LDR81" s="11"/>
      <c r="LDS81" s="11"/>
      <c r="LDT81" s="11"/>
      <c r="LDU81" s="11"/>
      <c r="LDV81" s="11"/>
      <c r="LDW81" s="11"/>
      <c r="LDX81" s="11"/>
      <c r="LDY81" s="11"/>
      <c r="LDZ81" s="11"/>
      <c r="LEA81" s="11"/>
      <c r="LEB81" s="11"/>
      <c r="LEC81" s="11"/>
      <c r="LED81" s="11"/>
      <c r="LEE81" s="11"/>
      <c r="LEF81" s="11"/>
      <c r="LEG81" s="11"/>
      <c r="LEH81" s="11"/>
      <c r="LEI81" s="11"/>
      <c r="LEJ81" s="11"/>
      <c r="LEK81" s="11"/>
      <c r="LEL81" s="11"/>
      <c r="LEM81" s="11"/>
      <c r="LEN81" s="11"/>
      <c r="LEO81" s="11"/>
      <c r="LEP81" s="11"/>
      <c r="LEQ81" s="11"/>
      <c r="LER81" s="11"/>
      <c r="LES81" s="11"/>
      <c r="LET81" s="11"/>
      <c r="LEU81" s="11"/>
      <c r="LEV81" s="11"/>
      <c r="LEW81" s="11"/>
      <c r="LEX81" s="11"/>
      <c r="LEY81" s="11"/>
      <c r="LEZ81" s="11"/>
      <c r="LFA81" s="11"/>
      <c r="LFB81" s="11"/>
      <c r="LFC81" s="11"/>
      <c r="LFD81" s="11"/>
      <c r="LFE81" s="11"/>
      <c r="LFF81" s="11"/>
      <c r="LFG81" s="11"/>
      <c r="LFH81" s="11"/>
      <c r="LFI81" s="11"/>
      <c r="LFJ81" s="11"/>
      <c r="LFK81" s="11"/>
      <c r="LFL81" s="11"/>
      <c r="LFM81" s="11"/>
      <c r="LFN81" s="11"/>
      <c r="LFO81" s="11"/>
      <c r="LFP81" s="11"/>
      <c r="LFQ81" s="11"/>
      <c r="LFR81" s="11"/>
      <c r="LFS81" s="11"/>
      <c r="LFT81" s="11"/>
      <c r="LFU81" s="11"/>
      <c r="LFV81" s="11"/>
      <c r="LFW81" s="11"/>
      <c r="LFX81" s="11"/>
      <c r="LFY81" s="11"/>
      <c r="LFZ81" s="11"/>
      <c r="LGA81" s="11"/>
      <c r="LGB81" s="11"/>
      <c r="LGC81" s="11"/>
      <c r="LGD81" s="11"/>
      <c r="LGE81" s="11"/>
      <c r="LGF81" s="11"/>
      <c r="LGG81" s="11"/>
      <c r="LGH81" s="11"/>
      <c r="LGI81" s="11"/>
      <c r="LGJ81" s="11"/>
      <c r="LGK81" s="11"/>
      <c r="LGL81" s="11"/>
      <c r="LGM81" s="11"/>
      <c r="LGN81" s="11"/>
      <c r="LGO81" s="11"/>
      <c r="LGP81" s="11"/>
      <c r="LGQ81" s="11"/>
      <c r="LGR81" s="11"/>
      <c r="LGS81" s="11"/>
      <c r="LGT81" s="11"/>
      <c r="LGU81" s="11"/>
      <c r="LGV81" s="11"/>
      <c r="LGW81" s="11"/>
      <c r="LGX81" s="11"/>
      <c r="LGY81" s="11"/>
      <c r="LGZ81" s="11"/>
      <c r="LHA81" s="11"/>
      <c r="LHB81" s="11"/>
      <c r="LHC81" s="11"/>
      <c r="LHD81" s="11"/>
      <c r="LHE81" s="11"/>
      <c r="LHF81" s="11"/>
      <c r="LHG81" s="11"/>
      <c r="LHH81" s="11"/>
      <c r="LHI81" s="11"/>
      <c r="LHJ81" s="11"/>
      <c r="LHK81" s="11"/>
      <c r="LHL81" s="11"/>
      <c r="LHM81" s="11"/>
      <c r="LHN81" s="11"/>
      <c r="LHO81" s="11"/>
      <c r="LHP81" s="11"/>
      <c r="LHQ81" s="11"/>
      <c r="LHR81" s="11"/>
      <c r="LHS81" s="11"/>
      <c r="LHT81" s="11"/>
      <c r="LHU81" s="11"/>
      <c r="LHV81" s="11"/>
      <c r="LHW81" s="11"/>
      <c r="LHX81" s="11"/>
      <c r="LHY81" s="11"/>
      <c r="LHZ81" s="11"/>
      <c r="LIA81" s="11"/>
      <c r="LIB81" s="11"/>
      <c r="LIC81" s="11"/>
      <c r="LID81" s="11"/>
      <c r="LIE81" s="11"/>
      <c r="LIF81" s="11"/>
      <c r="LIG81" s="11"/>
      <c r="LIH81" s="11"/>
      <c r="LII81" s="11"/>
      <c r="LIJ81" s="11"/>
      <c r="LIK81" s="11"/>
      <c r="LIL81" s="11"/>
      <c r="LIM81" s="11"/>
      <c r="LIN81" s="11"/>
      <c r="LIO81" s="11"/>
      <c r="LIP81" s="11"/>
      <c r="LIQ81" s="11"/>
      <c r="LIR81" s="11"/>
      <c r="LIS81" s="11"/>
      <c r="LIT81" s="11"/>
      <c r="LIU81" s="11"/>
      <c r="LIV81" s="11"/>
      <c r="LIW81" s="11"/>
      <c r="LIX81" s="11"/>
      <c r="LIY81" s="11"/>
      <c r="LIZ81" s="11"/>
      <c r="LJA81" s="11"/>
      <c r="LJB81" s="11"/>
      <c r="LJC81" s="11"/>
      <c r="LJD81" s="11"/>
      <c r="LJE81" s="11"/>
      <c r="LJF81" s="11"/>
      <c r="LJG81" s="11"/>
      <c r="LJH81" s="11"/>
      <c r="LJI81" s="11"/>
      <c r="LJJ81" s="11"/>
      <c r="LJK81" s="11"/>
      <c r="LJL81" s="11"/>
      <c r="LJM81" s="11"/>
      <c r="LJN81" s="11"/>
      <c r="LJO81" s="11"/>
      <c r="LJP81" s="11"/>
      <c r="LJQ81" s="11"/>
      <c r="LJR81" s="11"/>
      <c r="LJS81" s="11"/>
      <c r="LJT81" s="11"/>
      <c r="LJU81" s="11"/>
      <c r="LJV81" s="11"/>
      <c r="LJW81" s="11"/>
      <c r="LJX81" s="11"/>
      <c r="LJY81" s="11"/>
      <c r="LJZ81" s="11"/>
      <c r="LKA81" s="11"/>
      <c r="LKB81" s="11"/>
      <c r="LKC81" s="11"/>
      <c r="LKD81" s="11"/>
      <c r="LKE81" s="11"/>
      <c r="LKF81" s="11"/>
      <c r="LKG81" s="11"/>
      <c r="LKH81" s="11"/>
      <c r="LKI81" s="11"/>
      <c r="LKJ81" s="11"/>
      <c r="LKK81" s="11"/>
      <c r="LKL81" s="11"/>
      <c r="LKM81" s="11"/>
      <c r="LKN81" s="11"/>
      <c r="LKO81" s="11"/>
      <c r="LKP81" s="11"/>
      <c r="LKQ81" s="11"/>
      <c r="LKR81" s="11"/>
      <c r="LKS81" s="11"/>
      <c r="LKT81" s="11"/>
      <c r="LKU81" s="11"/>
      <c r="LKV81" s="11"/>
      <c r="LKW81" s="11"/>
      <c r="LKX81" s="11"/>
      <c r="LKY81" s="11"/>
      <c r="LKZ81" s="11"/>
      <c r="LLA81" s="11"/>
      <c r="LLB81" s="11"/>
      <c r="LLC81" s="11"/>
      <c r="LLD81" s="11"/>
      <c r="LLE81" s="11"/>
      <c r="LLF81" s="11"/>
      <c r="LLG81" s="11"/>
      <c r="LLH81" s="11"/>
      <c r="LLI81" s="11"/>
      <c r="LLJ81" s="11"/>
      <c r="LLK81" s="11"/>
      <c r="LLL81" s="11"/>
      <c r="LLM81" s="11"/>
      <c r="LLN81" s="11"/>
      <c r="LLO81" s="11"/>
      <c r="LLP81" s="11"/>
      <c r="LLQ81" s="11"/>
      <c r="LLR81" s="11"/>
      <c r="LLS81" s="11"/>
      <c r="LLT81" s="11"/>
      <c r="LLU81" s="11"/>
      <c r="LLV81" s="11"/>
      <c r="LLW81" s="11"/>
      <c r="LLX81" s="11"/>
      <c r="LLY81" s="11"/>
      <c r="LLZ81" s="11"/>
      <c r="LMA81" s="11"/>
      <c r="LMB81" s="11"/>
      <c r="LMC81" s="11"/>
      <c r="LMD81" s="11"/>
      <c r="LME81" s="11"/>
      <c r="LMF81" s="11"/>
      <c r="LMG81" s="11"/>
      <c r="LMH81" s="11"/>
      <c r="LMI81" s="11"/>
      <c r="LMJ81" s="11"/>
      <c r="LMK81" s="11"/>
      <c r="LML81" s="11"/>
      <c r="LMM81" s="11"/>
      <c r="LMN81" s="11"/>
      <c r="LMO81" s="11"/>
      <c r="LMP81" s="11"/>
      <c r="LMQ81" s="11"/>
      <c r="LMR81" s="11"/>
      <c r="LMS81" s="11"/>
      <c r="LMT81" s="11"/>
      <c r="LMU81" s="11"/>
      <c r="LMV81" s="11"/>
      <c r="LMW81" s="11"/>
      <c r="LMX81" s="11"/>
      <c r="LMY81" s="11"/>
      <c r="LMZ81" s="11"/>
      <c r="LNA81" s="11"/>
      <c r="LNB81" s="11"/>
      <c r="LNC81" s="11"/>
      <c r="LND81" s="11"/>
      <c r="LNE81" s="11"/>
      <c r="LNF81" s="11"/>
      <c r="LNG81" s="11"/>
      <c r="LNH81" s="11"/>
      <c r="LNI81" s="11"/>
      <c r="LNJ81" s="11"/>
      <c r="LNK81" s="11"/>
      <c r="LNL81" s="11"/>
      <c r="LNM81" s="11"/>
      <c r="LNN81" s="11"/>
      <c r="LNO81" s="11"/>
      <c r="LNP81" s="11"/>
      <c r="LNQ81" s="11"/>
      <c r="LNR81" s="11"/>
      <c r="LNS81" s="11"/>
      <c r="LNT81" s="11"/>
      <c r="LNU81" s="11"/>
      <c r="LNV81" s="11"/>
      <c r="LNW81" s="11"/>
      <c r="LNX81" s="11"/>
      <c r="LNY81" s="11"/>
      <c r="LNZ81" s="11"/>
      <c r="LOA81" s="11"/>
      <c r="LOB81" s="11"/>
      <c r="LOC81" s="11"/>
      <c r="LOD81" s="11"/>
      <c r="LOE81" s="11"/>
      <c r="LOF81" s="11"/>
      <c r="LOG81" s="11"/>
      <c r="LOH81" s="11"/>
      <c r="LOI81" s="11"/>
      <c r="LOJ81" s="11"/>
      <c r="LOK81" s="11"/>
      <c r="LOL81" s="11"/>
      <c r="LOM81" s="11"/>
      <c r="LON81" s="11"/>
      <c r="LOO81" s="11"/>
      <c r="LOP81" s="11"/>
      <c r="LOQ81" s="11"/>
      <c r="LOR81" s="11"/>
      <c r="LOS81" s="11"/>
      <c r="LOT81" s="11"/>
      <c r="LOU81" s="11"/>
      <c r="LOV81" s="11"/>
      <c r="LOW81" s="11"/>
      <c r="LOX81" s="11"/>
      <c r="LOY81" s="11"/>
      <c r="LOZ81" s="11"/>
      <c r="LPA81" s="11"/>
      <c r="LPB81" s="11"/>
      <c r="LPC81" s="11"/>
      <c r="LPD81" s="11"/>
      <c r="LPE81" s="11"/>
      <c r="LPF81" s="11"/>
      <c r="LPG81" s="11"/>
      <c r="LPH81" s="11"/>
      <c r="LPI81" s="11"/>
      <c r="LPJ81" s="11"/>
      <c r="LPK81" s="11"/>
      <c r="LPL81" s="11"/>
      <c r="LPM81" s="11"/>
      <c r="LPN81" s="11"/>
      <c r="LPO81" s="11"/>
      <c r="LPP81" s="11"/>
      <c r="LPQ81" s="11"/>
      <c r="LPR81" s="11"/>
      <c r="LPS81" s="11"/>
      <c r="LPT81" s="11"/>
      <c r="LPU81" s="11"/>
      <c r="LPV81" s="11"/>
      <c r="LPW81" s="11"/>
      <c r="LPX81" s="11"/>
      <c r="LPY81" s="11"/>
      <c r="LPZ81" s="11"/>
      <c r="LQA81" s="11"/>
      <c r="LQB81" s="11"/>
      <c r="LQC81" s="11"/>
      <c r="LQD81" s="11"/>
      <c r="LQE81" s="11"/>
      <c r="LQF81" s="11"/>
      <c r="LQG81" s="11"/>
      <c r="LQH81" s="11"/>
      <c r="LQI81" s="11"/>
      <c r="LQJ81" s="11"/>
      <c r="LQK81" s="11"/>
      <c r="LQL81" s="11"/>
      <c r="LQM81" s="11"/>
      <c r="LQN81" s="11"/>
      <c r="LQO81" s="11"/>
      <c r="LQP81" s="11"/>
      <c r="LQQ81" s="11"/>
      <c r="LQR81" s="11"/>
      <c r="LQS81" s="11"/>
      <c r="LQT81" s="11"/>
      <c r="LQU81" s="11"/>
      <c r="LQV81" s="11"/>
      <c r="LQW81" s="11"/>
      <c r="LQX81" s="11"/>
      <c r="LQY81" s="11"/>
      <c r="LQZ81" s="11"/>
      <c r="LRA81" s="11"/>
      <c r="LRB81" s="11"/>
      <c r="LRC81" s="11"/>
      <c r="LRD81" s="11"/>
      <c r="LRE81" s="11"/>
      <c r="LRF81" s="11"/>
      <c r="LRG81" s="11"/>
      <c r="LRH81" s="11"/>
      <c r="LRI81" s="11"/>
      <c r="LRJ81" s="11"/>
      <c r="LRK81" s="11"/>
      <c r="LRL81" s="11"/>
      <c r="LRM81" s="11"/>
      <c r="LRN81" s="11"/>
      <c r="LRO81" s="11"/>
      <c r="LRP81" s="11"/>
      <c r="LRQ81" s="11"/>
      <c r="LRR81" s="11"/>
      <c r="LRS81" s="11"/>
      <c r="LRT81" s="11"/>
      <c r="LRU81" s="11"/>
      <c r="LRV81" s="11"/>
      <c r="LRW81" s="11"/>
      <c r="LRX81" s="11"/>
      <c r="LRY81" s="11"/>
      <c r="LRZ81" s="11"/>
      <c r="LSA81" s="11"/>
      <c r="LSB81" s="11"/>
      <c r="LSC81" s="11"/>
      <c r="LSD81" s="11"/>
      <c r="LSE81" s="11"/>
      <c r="LSF81" s="11"/>
      <c r="LSG81" s="11"/>
      <c r="LSH81" s="11"/>
      <c r="LSI81" s="11"/>
      <c r="LSJ81" s="11"/>
      <c r="LSK81" s="11"/>
      <c r="LSL81" s="11"/>
      <c r="LSM81" s="11"/>
      <c r="LSN81" s="11"/>
      <c r="LSO81" s="11"/>
      <c r="LSP81" s="11"/>
      <c r="LSQ81" s="11"/>
      <c r="LSR81" s="11"/>
      <c r="LSS81" s="11"/>
      <c r="LST81" s="11"/>
      <c r="LSU81" s="11"/>
      <c r="LSV81" s="11"/>
      <c r="LSW81" s="11"/>
      <c r="LSX81" s="11"/>
      <c r="LSY81" s="11"/>
      <c r="LSZ81" s="11"/>
      <c r="LTA81" s="11"/>
      <c r="LTB81" s="11"/>
      <c r="LTC81" s="11"/>
      <c r="LTD81" s="11"/>
      <c r="LTE81" s="11"/>
      <c r="LTF81" s="11"/>
      <c r="LTG81" s="11"/>
      <c r="LTH81" s="11"/>
      <c r="LTI81" s="11"/>
      <c r="LTJ81" s="11"/>
      <c r="LTK81" s="11"/>
      <c r="LTL81" s="11"/>
      <c r="LTM81" s="11"/>
      <c r="LTN81" s="11"/>
      <c r="LTO81" s="11"/>
      <c r="LTP81" s="11"/>
      <c r="LTQ81" s="11"/>
      <c r="LTR81" s="11"/>
      <c r="LTS81" s="11"/>
      <c r="LTT81" s="11"/>
      <c r="LTU81" s="11"/>
      <c r="LTV81" s="11"/>
      <c r="LTW81" s="11"/>
      <c r="LTX81" s="11"/>
      <c r="LTY81" s="11"/>
      <c r="LTZ81" s="11"/>
      <c r="LUA81" s="11"/>
      <c r="LUB81" s="11"/>
      <c r="LUC81" s="11"/>
      <c r="LUD81" s="11"/>
      <c r="LUE81" s="11"/>
      <c r="LUF81" s="11"/>
      <c r="LUG81" s="11"/>
      <c r="LUH81" s="11"/>
      <c r="LUI81" s="11"/>
      <c r="LUJ81" s="11"/>
      <c r="LUK81" s="11"/>
      <c r="LUL81" s="11"/>
      <c r="LUM81" s="11"/>
      <c r="LUN81" s="11"/>
      <c r="LUO81" s="11"/>
      <c r="LUP81" s="11"/>
      <c r="LUQ81" s="11"/>
      <c r="LUR81" s="11"/>
      <c r="LUS81" s="11"/>
      <c r="LUT81" s="11"/>
      <c r="LUU81" s="11"/>
      <c r="LUV81" s="11"/>
      <c r="LUW81" s="11"/>
      <c r="LUX81" s="11"/>
      <c r="LUY81" s="11"/>
      <c r="LUZ81" s="11"/>
      <c r="LVA81" s="11"/>
      <c r="LVB81" s="11"/>
      <c r="LVC81" s="11"/>
      <c r="LVD81" s="11"/>
      <c r="LVE81" s="11"/>
      <c r="LVF81" s="11"/>
      <c r="LVG81" s="11"/>
      <c r="LVH81" s="11"/>
      <c r="LVI81" s="11"/>
      <c r="LVJ81" s="11"/>
      <c r="LVK81" s="11"/>
      <c r="LVL81" s="11"/>
      <c r="LVM81" s="11"/>
      <c r="LVN81" s="11"/>
      <c r="LVO81" s="11"/>
      <c r="LVP81" s="11"/>
      <c r="LVQ81" s="11"/>
      <c r="LVR81" s="11"/>
      <c r="LVS81" s="11"/>
      <c r="LVT81" s="11"/>
      <c r="LVU81" s="11"/>
      <c r="LVV81" s="11"/>
      <c r="LVW81" s="11"/>
      <c r="LVX81" s="11"/>
      <c r="LVY81" s="11"/>
      <c r="LVZ81" s="11"/>
      <c r="LWA81" s="11"/>
      <c r="LWB81" s="11"/>
      <c r="LWC81" s="11"/>
      <c r="LWD81" s="11"/>
      <c r="LWE81" s="11"/>
      <c r="LWF81" s="11"/>
      <c r="LWG81" s="11"/>
      <c r="LWH81" s="11"/>
      <c r="LWI81" s="11"/>
      <c r="LWJ81" s="11"/>
      <c r="LWK81" s="11"/>
      <c r="LWL81" s="11"/>
      <c r="LWM81" s="11"/>
      <c r="LWN81" s="11"/>
      <c r="LWO81" s="11"/>
      <c r="LWP81" s="11"/>
      <c r="LWQ81" s="11"/>
      <c r="LWR81" s="11"/>
      <c r="LWS81" s="11"/>
      <c r="LWT81" s="11"/>
      <c r="LWU81" s="11"/>
      <c r="LWV81" s="11"/>
      <c r="LWW81" s="11"/>
      <c r="LWX81" s="11"/>
      <c r="LWY81" s="11"/>
      <c r="LWZ81" s="11"/>
      <c r="LXA81" s="11"/>
      <c r="LXB81" s="11"/>
      <c r="LXC81" s="11"/>
      <c r="LXD81" s="11"/>
      <c r="LXE81" s="11"/>
      <c r="LXF81" s="11"/>
      <c r="LXG81" s="11"/>
      <c r="LXH81" s="11"/>
      <c r="LXI81" s="11"/>
      <c r="LXJ81" s="11"/>
      <c r="LXK81" s="11"/>
      <c r="LXL81" s="11"/>
      <c r="LXM81" s="11"/>
      <c r="LXN81" s="11"/>
      <c r="LXO81" s="11"/>
      <c r="LXP81" s="11"/>
      <c r="LXQ81" s="11"/>
      <c r="LXR81" s="11"/>
      <c r="LXS81" s="11"/>
      <c r="LXT81" s="11"/>
      <c r="LXU81" s="11"/>
      <c r="LXV81" s="11"/>
      <c r="LXW81" s="11"/>
      <c r="LXX81" s="11"/>
      <c r="LXY81" s="11"/>
      <c r="LXZ81" s="11"/>
      <c r="LYA81" s="11"/>
      <c r="LYB81" s="11"/>
      <c r="LYC81" s="11"/>
      <c r="LYD81" s="11"/>
      <c r="LYE81" s="11"/>
      <c r="LYF81" s="11"/>
      <c r="LYG81" s="11"/>
      <c r="LYH81" s="11"/>
      <c r="LYI81" s="11"/>
      <c r="LYJ81" s="11"/>
      <c r="LYK81" s="11"/>
      <c r="LYL81" s="11"/>
      <c r="LYM81" s="11"/>
      <c r="LYN81" s="11"/>
      <c r="LYO81" s="11"/>
      <c r="LYP81" s="11"/>
      <c r="LYQ81" s="11"/>
      <c r="LYR81" s="11"/>
      <c r="LYS81" s="11"/>
      <c r="LYT81" s="11"/>
      <c r="LYU81" s="11"/>
      <c r="LYV81" s="11"/>
      <c r="LYW81" s="11"/>
      <c r="LYX81" s="11"/>
      <c r="LYY81" s="11"/>
      <c r="LYZ81" s="11"/>
      <c r="LZA81" s="11"/>
      <c r="LZB81" s="11"/>
      <c r="LZC81" s="11"/>
      <c r="LZD81" s="11"/>
      <c r="LZE81" s="11"/>
      <c r="LZF81" s="11"/>
      <c r="LZG81" s="11"/>
      <c r="LZH81" s="11"/>
      <c r="LZI81" s="11"/>
      <c r="LZJ81" s="11"/>
      <c r="LZK81" s="11"/>
      <c r="LZL81" s="11"/>
      <c r="LZM81" s="11"/>
      <c r="LZN81" s="11"/>
      <c r="LZO81" s="11"/>
      <c r="LZP81" s="11"/>
      <c r="LZQ81" s="11"/>
      <c r="LZR81" s="11"/>
      <c r="LZS81" s="11"/>
      <c r="LZT81" s="11"/>
      <c r="LZU81" s="11"/>
      <c r="LZV81" s="11"/>
      <c r="LZW81" s="11"/>
      <c r="LZX81" s="11"/>
      <c r="LZY81" s="11"/>
      <c r="LZZ81" s="11"/>
      <c r="MAA81" s="11"/>
      <c r="MAB81" s="11"/>
      <c r="MAC81" s="11"/>
      <c r="MAD81" s="11"/>
      <c r="MAE81" s="11"/>
      <c r="MAF81" s="11"/>
      <c r="MAG81" s="11"/>
      <c r="MAH81" s="11"/>
      <c r="MAI81" s="11"/>
      <c r="MAJ81" s="11"/>
      <c r="MAK81" s="11"/>
      <c r="MAL81" s="11"/>
      <c r="MAM81" s="11"/>
      <c r="MAN81" s="11"/>
      <c r="MAO81" s="11"/>
      <c r="MAP81" s="11"/>
      <c r="MAQ81" s="11"/>
      <c r="MAR81" s="11"/>
      <c r="MAS81" s="11"/>
      <c r="MAT81" s="11"/>
      <c r="MAU81" s="11"/>
      <c r="MAV81" s="11"/>
      <c r="MAW81" s="11"/>
      <c r="MAX81" s="11"/>
      <c r="MAY81" s="11"/>
      <c r="MAZ81" s="11"/>
      <c r="MBA81" s="11"/>
      <c r="MBB81" s="11"/>
      <c r="MBC81" s="11"/>
      <c r="MBD81" s="11"/>
      <c r="MBE81" s="11"/>
      <c r="MBF81" s="11"/>
      <c r="MBG81" s="11"/>
      <c r="MBH81" s="11"/>
      <c r="MBI81" s="11"/>
      <c r="MBJ81" s="11"/>
      <c r="MBK81" s="11"/>
      <c r="MBL81" s="11"/>
      <c r="MBM81" s="11"/>
      <c r="MBN81" s="11"/>
      <c r="MBO81" s="11"/>
      <c r="MBP81" s="11"/>
      <c r="MBQ81" s="11"/>
      <c r="MBR81" s="11"/>
      <c r="MBS81" s="11"/>
      <c r="MBT81" s="11"/>
      <c r="MBU81" s="11"/>
      <c r="MBV81" s="11"/>
      <c r="MBW81" s="11"/>
      <c r="MBX81" s="11"/>
      <c r="MBY81" s="11"/>
      <c r="MBZ81" s="11"/>
      <c r="MCA81" s="11"/>
      <c r="MCB81" s="11"/>
      <c r="MCC81" s="11"/>
      <c r="MCD81" s="11"/>
      <c r="MCE81" s="11"/>
      <c r="MCF81" s="11"/>
      <c r="MCG81" s="11"/>
      <c r="MCH81" s="11"/>
      <c r="MCI81" s="11"/>
      <c r="MCJ81" s="11"/>
      <c r="MCK81" s="11"/>
      <c r="MCL81" s="11"/>
      <c r="MCM81" s="11"/>
      <c r="MCN81" s="11"/>
      <c r="MCO81" s="11"/>
      <c r="MCP81" s="11"/>
      <c r="MCQ81" s="11"/>
      <c r="MCR81" s="11"/>
      <c r="MCS81" s="11"/>
      <c r="MCT81" s="11"/>
      <c r="MCU81" s="11"/>
      <c r="MCV81" s="11"/>
      <c r="MCW81" s="11"/>
      <c r="MCX81" s="11"/>
      <c r="MCY81" s="11"/>
      <c r="MCZ81" s="11"/>
      <c r="MDA81" s="11"/>
      <c r="MDB81" s="11"/>
      <c r="MDC81" s="11"/>
      <c r="MDD81" s="11"/>
      <c r="MDE81" s="11"/>
      <c r="MDF81" s="11"/>
      <c r="MDG81" s="11"/>
      <c r="MDH81" s="11"/>
      <c r="MDI81" s="11"/>
      <c r="MDJ81" s="11"/>
      <c r="MDK81" s="11"/>
      <c r="MDL81" s="11"/>
      <c r="MDM81" s="11"/>
      <c r="MDN81" s="11"/>
      <c r="MDO81" s="11"/>
      <c r="MDP81" s="11"/>
      <c r="MDQ81" s="11"/>
      <c r="MDR81" s="11"/>
      <c r="MDS81" s="11"/>
      <c r="MDT81" s="11"/>
      <c r="MDU81" s="11"/>
      <c r="MDV81" s="11"/>
      <c r="MDW81" s="11"/>
      <c r="MDX81" s="11"/>
      <c r="MDY81" s="11"/>
      <c r="MDZ81" s="11"/>
      <c r="MEA81" s="11"/>
      <c r="MEB81" s="11"/>
      <c r="MEC81" s="11"/>
      <c r="MED81" s="11"/>
      <c r="MEE81" s="11"/>
      <c r="MEF81" s="11"/>
      <c r="MEG81" s="11"/>
      <c r="MEH81" s="11"/>
      <c r="MEI81" s="11"/>
      <c r="MEJ81" s="11"/>
      <c r="MEK81" s="11"/>
      <c r="MEL81" s="11"/>
      <c r="MEM81" s="11"/>
      <c r="MEN81" s="11"/>
      <c r="MEO81" s="11"/>
      <c r="MEP81" s="11"/>
      <c r="MEQ81" s="11"/>
      <c r="MER81" s="11"/>
      <c r="MES81" s="11"/>
      <c r="MET81" s="11"/>
      <c r="MEU81" s="11"/>
      <c r="MEV81" s="11"/>
      <c r="MEW81" s="11"/>
      <c r="MEX81" s="11"/>
      <c r="MEY81" s="11"/>
      <c r="MEZ81" s="11"/>
      <c r="MFA81" s="11"/>
      <c r="MFB81" s="11"/>
      <c r="MFC81" s="11"/>
      <c r="MFD81" s="11"/>
      <c r="MFE81" s="11"/>
      <c r="MFF81" s="11"/>
      <c r="MFG81" s="11"/>
      <c r="MFH81" s="11"/>
      <c r="MFI81" s="11"/>
      <c r="MFJ81" s="11"/>
      <c r="MFK81" s="11"/>
      <c r="MFL81" s="11"/>
      <c r="MFM81" s="11"/>
      <c r="MFN81" s="11"/>
      <c r="MFO81" s="11"/>
      <c r="MFP81" s="11"/>
      <c r="MFQ81" s="11"/>
      <c r="MFR81" s="11"/>
      <c r="MFS81" s="11"/>
      <c r="MFT81" s="11"/>
      <c r="MFU81" s="11"/>
      <c r="MFV81" s="11"/>
      <c r="MFW81" s="11"/>
      <c r="MFX81" s="11"/>
      <c r="MFY81" s="11"/>
      <c r="MFZ81" s="11"/>
      <c r="MGA81" s="11"/>
      <c r="MGB81" s="11"/>
      <c r="MGC81" s="11"/>
      <c r="MGD81" s="11"/>
      <c r="MGE81" s="11"/>
      <c r="MGF81" s="11"/>
      <c r="MGG81" s="11"/>
      <c r="MGH81" s="11"/>
      <c r="MGI81" s="11"/>
      <c r="MGJ81" s="11"/>
      <c r="MGK81" s="11"/>
      <c r="MGL81" s="11"/>
      <c r="MGM81" s="11"/>
      <c r="MGN81" s="11"/>
      <c r="MGO81" s="11"/>
      <c r="MGP81" s="11"/>
      <c r="MGQ81" s="11"/>
      <c r="MGR81" s="11"/>
      <c r="MGS81" s="11"/>
      <c r="MGT81" s="11"/>
      <c r="MGU81" s="11"/>
      <c r="MGV81" s="11"/>
      <c r="MGW81" s="11"/>
      <c r="MGX81" s="11"/>
      <c r="MGY81" s="11"/>
      <c r="MGZ81" s="11"/>
      <c r="MHA81" s="11"/>
      <c r="MHB81" s="11"/>
      <c r="MHC81" s="11"/>
      <c r="MHD81" s="11"/>
      <c r="MHE81" s="11"/>
      <c r="MHF81" s="11"/>
      <c r="MHG81" s="11"/>
      <c r="MHH81" s="11"/>
      <c r="MHI81" s="11"/>
      <c r="MHJ81" s="11"/>
      <c r="MHK81" s="11"/>
      <c r="MHL81" s="11"/>
      <c r="MHM81" s="11"/>
      <c r="MHN81" s="11"/>
      <c r="MHO81" s="11"/>
      <c r="MHP81" s="11"/>
      <c r="MHQ81" s="11"/>
      <c r="MHR81" s="11"/>
      <c r="MHS81" s="11"/>
      <c r="MHT81" s="11"/>
      <c r="MHU81" s="11"/>
      <c r="MHV81" s="11"/>
      <c r="MHW81" s="11"/>
      <c r="MHX81" s="11"/>
      <c r="MHY81" s="11"/>
      <c r="MHZ81" s="11"/>
      <c r="MIA81" s="11"/>
      <c r="MIB81" s="11"/>
      <c r="MIC81" s="11"/>
      <c r="MID81" s="11"/>
      <c r="MIE81" s="11"/>
      <c r="MIF81" s="11"/>
      <c r="MIG81" s="11"/>
      <c r="MIH81" s="11"/>
      <c r="MII81" s="11"/>
      <c r="MIJ81" s="11"/>
      <c r="MIK81" s="11"/>
      <c r="MIL81" s="11"/>
      <c r="MIM81" s="11"/>
      <c r="MIN81" s="11"/>
      <c r="MIO81" s="11"/>
      <c r="MIP81" s="11"/>
      <c r="MIQ81" s="11"/>
      <c r="MIR81" s="11"/>
      <c r="MIS81" s="11"/>
      <c r="MIT81" s="11"/>
      <c r="MIU81" s="11"/>
      <c r="MIV81" s="11"/>
      <c r="MIW81" s="11"/>
      <c r="MIX81" s="11"/>
      <c r="MIY81" s="11"/>
      <c r="MIZ81" s="11"/>
      <c r="MJA81" s="11"/>
      <c r="MJB81" s="11"/>
      <c r="MJC81" s="11"/>
      <c r="MJD81" s="11"/>
      <c r="MJE81" s="11"/>
      <c r="MJF81" s="11"/>
      <c r="MJG81" s="11"/>
      <c r="MJH81" s="11"/>
      <c r="MJI81" s="11"/>
      <c r="MJJ81" s="11"/>
      <c r="MJK81" s="11"/>
      <c r="MJL81" s="11"/>
      <c r="MJM81" s="11"/>
      <c r="MJN81" s="11"/>
      <c r="MJO81" s="11"/>
      <c r="MJP81" s="11"/>
      <c r="MJQ81" s="11"/>
      <c r="MJR81" s="11"/>
      <c r="MJS81" s="11"/>
      <c r="MJT81" s="11"/>
      <c r="MJU81" s="11"/>
      <c r="MJV81" s="11"/>
      <c r="MJW81" s="11"/>
      <c r="MJX81" s="11"/>
      <c r="MJY81" s="11"/>
      <c r="MJZ81" s="11"/>
      <c r="MKA81" s="11"/>
      <c r="MKB81" s="11"/>
      <c r="MKC81" s="11"/>
      <c r="MKD81" s="11"/>
      <c r="MKE81" s="11"/>
      <c r="MKF81" s="11"/>
      <c r="MKG81" s="11"/>
      <c r="MKH81" s="11"/>
      <c r="MKI81" s="11"/>
      <c r="MKJ81" s="11"/>
      <c r="MKK81" s="11"/>
      <c r="MKL81" s="11"/>
      <c r="MKM81" s="11"/>
      <c r="MKN81" s="11"/>
      <c r="MKO81" s="11"/>
      <c r="MKP81" s="11"/>
      <c r="MKQ81" s="11"/>
      <c r="MKR81" s="11"/>
      <c r="MKS81" s="11"/>
      <c r="MKT81" s="11"/>
      <c r="MKU81" s="11"/>
      <c r="MKV81" s="11"/>
      <c r="MKW81" s="11"/>
      <c r="MKX81" s="11"/>
      <c r="MKY81" s="11"/>
      <c r="MKZ81" s="11"/>
      <c r="MLA81" s="11"/>
      <c r="MLB81" s="11"/>
      <c r="MLC81" s="11"/>
      <c r="MLD81" s="11"/>
      <c r="MLE81" s="11"/>
      <c r="MLF81" s="11"/>
      <c r="MLG81" s="11"/>
      <c r="MLH81" s="11"/>
      <c r="MLI81" s="11"/>
      <c r="MLJ81" s="11"/>
      <c r="MLK81" s="11"/>
      <c r="MLL81" s="11"/>
      <c r="MLM81" s="11"/>
      <c r="MLN81" s="11"/>
      <c r="MLO81" s="11"/>
      <c r="MLP81" s="11"/>
      <c r="MLQ81" s="11"/>
      <c r="MLR81" s="11"/>
      <c r="MLS81" s="11"/>
      <c r="MLT81" s="11"/>
      <c r="MLU81" s="11"/>
      <c r="MLV81" s="11"/>
      <c r="MLW81" s="11"/>
      <c r="MLX81" s="11"/>
      <c r="MLY81" s="11"/>
      <c r="MLZ81" s="11"/>
      <c r="MMA81" s="11"/>
      <c r="MMB81" s="11"/>
      <c r="MMC81" s="11"/>
      <c r="MMD81" s="11"/>
      <c r="MME81" s="11"/>
      <c r="MMF81" s="11"/>
      <c r="MMG81" s="11"/>
      <c r="MMH81" s="11"/>
      <c r="MMI81" s="11"/>
      <c r="MMJ81" s="11"/>
      <c r="MMK81" s="11"/>
      <c r="MML81" s="11"/>
      <c r="MMM81" s="11"/>
      <c r="MMN81" s="11"/>
      <c r="MMO81" s="11"/>
      <c r="MMP81" s="11"/>
      <c r="MMQ81" s="11"/>
      <c r="MMR81" s="11"/>
      <c r="MMS81" s="11"/>
      <c r="MMT81" s="11"/>
      <c r="MMU81" s="11"/>
      <c r="MMV81" s="11"/>
      <c r="MMW81" s="11"/>
      <c r="MMX81" s="11"/>
      <c r="MMY81" s="11"/>
      <c r="MMZ81" s="11"/>
      <c r="MNA81" s="11"/>
      <c r="MNB81" s="11"/>
      <c r="MNC81" s="11"/>
      <c r="MND81" s="11"/>
      <c r="MNE81" s="11"/>
      <c r="MNF81" s="11"/>
      <c r="MNG81" s="11"/>
      <c r="MNH81" s="11"/>
      <c r="MNI81" s="11"/>
      <c r="MNJ81" s="11"/>
      <c r="MNK81" s="11"/>
      <c r="MNL81" s="11"/>
      <c r="MNM81" s="11"/>
      <c r="MNN81" s="11"/>
      <c r="MNO81" s="11"/>
      <c r="MNP81" s="11"/>
      <c r="MNQ81" s="11"/>
      <c r="MNR81" s="11"/>
      <c r="MNS81" s="11"/>
      <c r="MNT81" s="11"/>
      <c r="MNU81" s="11"/>
      <c r="MNV81" s="11"/>
      <c r="MNW81" s="11"/>
      <c r="MNX81" s="11"/>
      <c r="MNY81" s="11"/>
      <c r="MNZ81" s="11"/>
      <c r="MOA81" s="11"/>
      <c r="MOB81" s="11"/>
      <c r="MOC81" s="11"/>
      <c r="MOD81" s="11"/>
      <c r="MOE81" s="11"/>
      <c r="MOF81" s="11"/>
      <c r="MOG81" s="11"/>
      <c r="MOH81" s="11"/>
      <c r="MOI81" s="11"/>
      <c r="MOJ81" s="11"/>
      <c r="MOK81" s="11"/>
      <c r="MOL81" s="11"/>
      <c r="MOM81" s="11"/>
      <c r="MON81" s="11"/>
      <c r="MOO81" s="11"/>
      <c r="MOP81" s="11"/>
      <c r="MOQ81" s="11"/>
      <c r="MOR81" s="11"/>
      <c r="MOS81" s="11"/>
      <c r="MOT81" s="11"/>
      <c r="MOU81" s="11"/>
      <c r="MOV81" s="11"/>
      <c r="MOW81" s="11"/>
      <c r="MOX81" s="11"/>
      <c r="MOY81" s="11"/>
      <c r="MOZ81" s="11"/>
      <c r="MPA81" s="11"/>
      <c r="MPB81" s="11"/>
      <c r="MPC81" s="11"/>
      <c r="MPD81" s="11"/>
      <c r="MPE81" s="11"/>
      <c r="MPF81" s="11"/>
      <c r="MPG81" s="11"/>
      <c r="MPH81" s="11"/>
      <c r="MPI81" s="11"/>
      <c r="MPJ81" s="11"/>
      <c r="MPK81" s="11"/>
      <c r="MPL81" s="11"/>
      <c r="MPM81" s="11"/>
      <c r="MPN81" s="11"/>
      <c r="MPO81" s="11"/>
      <c r="MPP81" s="11"/>
      <c r="MPQ81" s="11"/>
      <c r="MPR81" s="11"/>
      <c r="MPS81" s="11"/>
      <c r="MPT81" s="11"/>
      <c r="MPU81" s="11"/>
      <c r="MPV81" s="11"/>
      <c r="MPW81" s="11"/>
      <c r="MPX81" s="11"/>
      <c r="MPY81" s="11"/>
      <c r="MPZ81" s="11"/>
      <c r="MQA81" s="11"/>
      <c r="MQB81" s="11"/>
      <c r="MQC81" s="11"/>
      <c r="MQD81" s="11"/>
      <c r="MQE81" s="11"/>
      <c r="MQF81" s="11"/>
      <c r="MQG81" s="11"/>
      <c r="MQH81" s="11"/>
      <c r="MQI81" s="11"/>
      <c r="MQJ81" s="11"/>
      <c r="MQK81" s="11"/>
      <c r="MQL81" s="11"/>
      <c r="MQM81" s="11"/>
      <c r="MQN81" s="11"/>
      <c r="MQO81" s="11"/>
      <c r="MQP81" s="11"/>
      <c r="MQQ81" s="11"/>
      <c r="MQR81" s="11"/>
      <c r="MQS81" s="11"/>
      <c r="MQT81" s="11"/>
      <c r="MQU81" s="11"/>
      <c r="MQV81" s="11"/>
      <c r="MQW81" s="11"/>
      <c r="MQX81" s="11"/>
      <c r="MQY81" s="11"/>
      <c r="MQZ81" s="11"/>
      <c r="MRA81" s="11"/>
      <c r="MRB81" s="11"/>
      <c r="MRC81" s="11"/>
      <c r="MRD81" s="11"/>
      <c r="MRE81" s="11"/>
      <c r="MRF81" s="11"/>
      <c r="MRG81" s="11"/>
      <c r="MRH81" s="11"/>
      <c r="MRI81" s="11"/>
      <c r="MRJ81" s="11"/>
      <c r="MRK81" s="11"/>
      <c r="MRL81" s="11"/>
      <c r="MRM81" s="11"/>
      <c r="MRN81" s="11"/>
      <c r="MRO81" s="11"/>
      <c r="MRP81" s="11"/>
      <c r="MRQ81" s="11"/>
      <c r="MRR81" s="11"/>
      <c r="MRS81" s="11"/>
      <c r="MRT81" s="11"/>
      <c r="MRU81" s="11"/>
      <c r="MRV81" s="11"/>
      <c r="MRW81" s="11"/>
      <c r="MRX81" s="11"/>
      <c r="MRY81" s="11"/>
      <c r="MRZ81" s="11"/>
      <c r="MSA81" s="11"/>
      <c r="MSB81" s="11"/>
      <c r="MSC81" s="11"/>
      <c r="MSD81" s="11"/>
      <c r="MSE81" s="11"/>
      <c r="MSF81" s="11"/>
      <c r="MSG81" s="11"/>
      <c r="MSH81" s="11"/>
      <c r="MSI81" s="11"/>
      <c r="MSJ81" s="11"/>
      <c r="MSK81" s="11"/>
      <c r="MSL81" s="11"/>
      <c r="MSM81" s="11"/>
      <c r="MSN81" s="11"/>
      <c r="MSO81" s="11"/>
      <c r="MSP81" s="11"/>
      <c r="MSQ81" s="11"/>
      <c r="MSR81" s="11"/>
      <c r="MSS81" s="11"/>
      <c r="MST81" s="11"/>
      <c r="MSU81" s="11"/>
      <c r="MSV81" s="11"/>
      <c r="MSW81" s="11"/>
      <c r="MSX81" s="11"/>
      <c r="MSY81" s="11"/>
      <c r="MSZ81" s="11"/>
      <c r="MTA81" s="11"/>
      <c r="MTB81" s="11"/>
      <c r="MTC81" s="11"/>
      <c r="MTD81" s="11"/>
      <c r="MTE81" s="11"/>
      <c r="MTF81" s="11"/>
      <c r="MTG81" s="11"/>
      <c r="MTH81" s="11"/>
      <c r="MTI81" s="11"/>
      <c r="MTJ81" s="11"/>
      <c r="MTK81" s="11"/>
      <c r="MTL81" s="11"/>
      <c r="MTM81" s="11"/>
      <c r="MTN81" s="11"/>
      <c r="MTO81" s="11"/>
      <c r="MTP81" s="11"/>
      <c r="MTQ81" s="11"/>
      <c r="MTR81" s="11"/>
      <c r="MTS81" s="11"/>
      <c r="MTT81" s="11"/>
      <c r="MTU81" s="11"/>
      <c r="MTV81" s="11"/>
      <c r="MTW81" s="11"/>
      <c r="MTX81" s="11"/>
      <c r="MTY81" s="11"/>
      <c r="MTZ81" s="11"/>
      <c r="MUA81" s="11"/>
      <c r="MUB81" s="11"/>
      <c r="MUC81" s="11"/>
      <c r="MUD81" s="11"/>
      <c r="MUE81" s="11"/>
      <c r="MUF81" s="11"/>
      <c r="MUG81" s="11"/>
      <c r="MUH81" s="11"/>
      <c r="MUI81" s="11"/>
      <c r="MUJ81" s="11"/>
      <c r="MUK81" s="11"/>
      <c r="MUL81" s="11"/>
      <c r="MUM81" s="11"/>
      <c r="MUN81" s="11"/>
      <c r="MUO81" s="11"/>
      <c r="MUP81" s="11"/>
      <c r="MUQ81" s="11"/>
      <c r="MUR81" s="11"/>
      <c r="MUS81" s="11"/>
      <c r="MUT81" s="11"/>
      <c r="MUU81" s="11"/>
      <c r="MUV81" s="11"/>
      <c r="MUW81" s="11"/>
      <c r="MUX81" s="11"/>
      <c r="MUY81" s="11"/>
      <c r="MUZ81" s="11"/>
      <c r="MVA81" s="11"/>
      <c r="MVB81" s="11"/>
      <c r="MVC81" s="11"/>
      <c r="MVD81" s="11"/>
      <c r="MVE81" s="11"/>
      <c r="MVF81" s="11"/>
      <c r="MVG81" s="11"/>
      <c r="MVH81" s="11"/>
      <c r="MVI81" s="11"/>
      <c r="MVJ81" s="11"/>
      <c r="MVK81" s="11"/>
      <c r="MVL81" s="11"/>
      <c r="MVM81" s="11"/>
      <c r="MVN81" s="11"/>
      <c r="MVO81" s="11"/>
      <c r="MVP81" s="11"/>
      <c r="MVQ81" s="11"/>
      <c r="MVR81" s="11"/>
      <c r="MVS81" s="11"/>
      <c r="MVT81" s="11"/>
      <c r="MVU81" s="11"/>
      <c r="MVV81" s="11"/>
      <c r="MVW81" s="11"/>
      <c r="MVX81" s="11"/>
      <c r="MVY81" s="11"/>
      <c r="MVZ81" s="11"/>
      <c r="MWA81" s="11"/>
      <c r="MWB81" s="11"/>
      <c r="MWC81" s="11"/>
      <c r="MWD81" s="11"/>
      <c r="MWE81" s="11"/>
      <c r="MWF81" s="11"/>
      <c r="MWG81" s="11"/>
      <c r="MWH81" s="11"/>
      <c r="MWI81" s="11"/>
      <c r="MWJ81" s="11"/>
      <c r="MWK81" s="11"/>
      <c r="MWL81" s="11"/>
      <c r="MWM81" s="11"/>
      <c r="MWN81" s="11"/>
      <c r="MWO81" s="11"/>
      <c r="MWP81" s="11"/>
      <c r="MWQ81" s="11"/>
      <c r="MWR81" s="11"/>
      <c r="MWS81" s="11"/>
      <c r="MWT81" s="11"/>
      <c r="MWU81" s="11"/>
      <c r="MWV81" s="11"/>
      <c r="MWW81" s="11"/>
      <c r="MWX81" s="11"/>
      <c r="MWY81" s="11"/>
      <c r="MWZ81" s="11"/>
      <c r="MXA81" s="11"/>
      <c r="MXB81" s="11"/>
      <c r="MXC81" s="11"/>
      <c r="MXD81" s="11"/>
      <c r="MXE81" s="11"/>
      <c r="MXF81" s="11"/>
      <c r="MXG81" s="11"/>
      <c r="MXH81" s="11"/>
      <c r="MXI81" s="11"/>
      <c r="MXJ81" s="11"/>
      <c r="MXK81" s="11"/>
      <c r="MXL81" s="11"/>
      <c r="MXM81" s="11"/>
      <c r="MXN81" s="11"/>
      <c r="MXO81" s="11"/>
      <c r="MXP81" s="11"/>
      <c r="MXQ81" s="11"/>
      <c r="MXR81" s="11"/>
      <c r="MXS81" s="11"/>
      <c r="MXT81" s="11"/>
      <c r="MXU81" s="11"/>
      <c r="MXV81" s="11"/>
      <c r="MXW81" s="11"/>
      <c r="MXX81" s="11"/>
      <c r="MXY81" s="11"/>
      <c r="MXZ81" s="11"/>
      <c r="MYA81" s="11"/>
      <c r="MYB81" s="11"/>
      <c r="MYC81" s="11"/>
      <c r="MYD81" s="11"/>
      <c r="MYE81" s="11"/>
      <c r="MYF81" s="11"/>
      <c r="MYG81" s="11"/>
      <c r="MYH81" s="11"/>
      <c r="MYI81" s="11"/>
      <c r="MYJ81" s="11"/>
      <c r="MYK81" s="11"/>
      <c r="MYL81" s="11"/>
      <c r="MYM81" s="11"/>
      <c r="MYN81" s="11"/>
      <c r="MYO81" s="11"/>
      <c r="MYP81" s="11"/>
      <c r="MYQ81" s="11"/>
      <c r="MYR81" s="11"/>
      <c r="MYS81" s="11"/>
      <c r="MYT81" s="11"/>
      <c r="MYU81" s="11"/>
      <c r="MYV81" s="11"/>
      <c r="MYW81" s="11"/>
      <c r="MYX81" s="11"/>
      <c r="MYY81" s="11"/>
      <c r="MYZ81" s="11"/>
      <c r="MZA81" s="11"/>
      <c r="MZB81" s="11"/>
      <c r="MZC81" s="11"/>
      <c r="MZD81" s="11"/>
      <c r="MZE81" s="11"/>
      <c r="MZF81" s="11"/>
      <c r="MZG81" s="11"/>
      <c r="MZH81" s="11"/>
      <c r="MZI81" s="11"/>
      <c r="MZJ81" s="11"/>
      <c r="MZK81" s="11"/>
      <c r="MZL81" s="11"/>
      <c r="MZM81" s="11"/>
      <c r="MZN81" s="11"/>
      <c r="MZO81" s="11"/>
      <c r="MZP81" s="11"/>
      <c r="MZQ81" s="11"/>
      <c r="MZR81" s="11"/>
      <c r="MZS81" s="11"/>
      <c r="MZT81" s="11"/>
      <c r="MZU81" s="11"/>
      <c r="MZV81" s="11"/>
      <c r="MZW81" s="11"/>
      <c r="MZX81" s="11"/>
      <c r="MZY81" s="11"/>
      <c r="MZZ81" s="11"/>
      <c r="NAA81" s="11"/>
      <c r="NAB81" s="11"/>
      <c r="NAC81" s="11"/>
      <c r="NAD81" s="11"/>
      <c r="NAE81" s="11"/>
      <c r="NAF81" s="11"/>
      <c r="NAG81" s="11"/>
      <c r="NAH81" s="11"/>
      <c r="NAI81" s="11"/>
      <c r="NAJ81" s="11"/>
      <c r="NAK81" s="11"/>
      <c r="NAL81" s="11"/>
      <c r="NAM81" s="11"/>
      <c r="NAN81" s="11"/>
      <c r="NAO81" s="11"/>
      <c r="NAP81" s="11"/>
      <c r="NAQ81" s="11"/>
      <c r="NAR81" s="11"/>
      <c r="NAS81" s="11"/>
      <c r="NAT81" s="11"/>
      <c r="NAU81" s="11"/>
      <c r="NAV81" s="11"/>
      <c r="NAW81" s="11"/>
      <c r="NAX81" s="11"/>
      <c r="NAY81" s="11"/>
      <c r="NAZ81" s="11"/>
      <c r="NBA81" s="11"/>
      <c r="NBB81" s="11"/>
      <c r="NBC81" s="11"/>
      <c r="NBD81" s="11"/>
      <c r="NBE81" s="11"/>
      <c r="NBF81" s="11"/>
      <c r="NBG81" s="11"/>
      <c r="NBH81" s="11"/>
      <c r="NBI81" s="11"/>
      <c r="NBJ81" s="11"/>
      <c r="NBK81" s="11"/>
      <c r="NBL81" s="11"/>
      <c r="NBM81" s="11"/>
      <c r="NBN81" s="11"/>
      <c r="NBO81" s="11"/>
      <c r="NBP81" s="11"/>
      <c r="NBQ81" s="11"/>
      <c r="NBR81" s="11"/>
      <c r="NBS81" s="11"/>
      <c r="NBT81" s="11"/>
      <c r="NBU81" s="11"/>
      <c r="NBV81" s="11"/>
      <c r="NBW81" s="11"/>
      <c r="NBX81" s="11"/>
      <c r="NBY81" s="11"/>
      <c r="NBZ81" s="11"/>
      <c r="NCA81" s="11"/>
      <c r="NCB81" s="11"/>
      <c r="NCC81" s="11"/>
      <c r="NCD81" s="11"/>
      <c r="NCE81" s="11"/>
      <c r="NCF81" s="11"/>
      <c r="NCG81" s="11"/>
      <c r="NCH81" s="11"/>
      <c r="NCI81" s="11"/>
      <c r="NCJ81" s="11"/>
      <c r="NCK81" s="11"/>
      <c r="NCL81" s="11"/>
      <c r="NCM81" s="11"/>
      <c r="NCN81" s="11"/>
      <c r="NCO81" s="11"/>
      <c r="NCP81" s="11"/>
      <c r="NCQ81" s="11"/>
      <c r="NCR81" s="11"/>
      <c r="NCS81" s="11"/>
      <c r="NCT81" s="11"/>
      <c r="NCU81" s="11"/>
      <c r="NCV81" s="11"/>
      <c r="NCW81" s="11"/>
      <c r="NCX81" s="11"/>
      <c r="NCY81" s="11"/>
      <c r="NCZ81" s="11"/>
      <c r="NDA81" s="11"/>
      <c r="NDB81" s="11"/>
      <c r="NDC81" s="11"/>
      <c r="NDD81" s="11"/>
      <c r="NDE81" s="11"/>
      <c r="NDF81" s="11"/>
      <c r="NDG81" s="11"/>
      <c r="NDH81" s="11"/>
      <c r="NDI81" s="11"/>
      <c r="NDJ81" s="11"/>
      <c r="NDK81" s="11"/>
      <c r="NDL81" s="11"/>
      <c r="NDM81" s="11"/>
      <c r="NDN81" s="11"/>
      <c r="NDO81" s="11"/>
      <c r="NDP81" s="11"/>
      <c r="NDQ81" s="11"/>
      <c r="NDR81" s="11"/>
      <c r="NDS81" s="11"/>
      <c r="NDT81" s="11"/>
      <c r="NDU81" s="11"/>
      <c r="NDV81" s="11"/>
      <c r="NDW81" s="11"/>
      <c r="NDX81" s="11"/>
      <c r="NDY81" s="11"/>
      <c r="NDZ81" s="11"/>
      <c r="NEA81" s="11"/>
      <c r="NEB81" s="11"/>
      <c r="NEC81" s="11"/>
      <c r="NED81" s="11"/>
      <c r="NEE81" s="11"/>
      <c r="NEF81" s="11"/>
      <c r="NEG81" s="11"/>
      <c r="NEH81" s="11"/>
      <c r="NEI81" s="11"/>
      <c r="NEJ81" s="11"/>
      <c r="NEK81" s="11"/>
      <c r="NEL81" s="11"/>
      <c r="NEM81" s="11"/>
      <c r="NEN81" s="11"/>
      <c r="NEO81" s="11"/>
      <c r="NEP81" s="11"/>
      <c r="NEQ81" s="11"/>
      <c r="NER81" s="11"/>
      <c r="NES81" s="11"/>
      <c r="NET81" s="11"/>
      <c r="NEU81" s="11"/>
      <c r="NEV81" s="11"/>
      <c r="NEW81" s="11"/>
      <c r="NEX81" s="11"/>
      <c r="NEY81" s="11"/>
      <c r="NEZ81" s="11"/>
      <c r="NFA81" s="11"/>
      <c r="NFB81" s="11"/>
      <c r="NFC81" s="11"/>
      <c r="NFD81" s="11"/>
      <c r="NFE81" s="11"/>
      <c r="NFF81" s="11"/>
      <c r="NFG81" s="11"/>
      <c r="NFH81" s="11"/>
      <c r="NFI81" s="11"/>
      <c r="NFJ81" s="11"/>
      <c r="NFK81" s="11"/>
      <c r="NFL81" s="11"/>
      <c r="NFM81" s="11"/>
      <c r="NFN81" s="11"/>
      <c r="NFO81" s="11"/>
      <c r="NFP81" s="11"/>
      <c r="NFQ81" s="11"/>
      <c r="NFR81" s="11"/>
      <c r="NFS81" s="11"/>
      <c r="NFT81" s="11"/>
      <c r="NFU81" s="11"/>
      <c r="NFV81" s="11"/>
      <c r="NFW81" s="11"/>
      <c r="NFX81" s="11"/>
      <c r="NFY81" s="11"/>
      <c r="NFZ81" s="11"/>
      <c r="NGA81" s="11"/>
      <c r="NGB81" s="11"/>
      <c r="NGC81" s="11"/>
      <c r="NGD81" s="11"/>
      <c r="NGE81" s="11"/>
      <c r="NGF81" s="11"/>
      <c r="NGG81" s="11"/>
      <c r="NGH81" s="11"/>
      <c r="NGI81" s="11"/>
      <c r="NGJ81" s="11"/>
      <c r="NGK81" s="11"/>
      <c r="NGL81" s="11"/>
      <c r="NGM81" s="11"/>
      <c r="NGN81" s="11"/>
      <c r="NGO81" s="11"/>
      <c r="NGP81" s="11"/>
      <c r="NGQ81" s="11"/>
      <c r="NGR81" s="11"/>
      <c r="NGS81" s="11"/>
      <c r="NGT81" s="11"/>
      <c r="NGU81" s="11"/>
      <c r="NGV81" s="11"/>
      <c r="NGW81" s="11"/>
      <c r="NGX81" s="11"/>
      <c r="NGY81" s="11"/>
      <c r="NGZ81" s="11"/>
      <c r="NHA81" s="11"/>
      <c r="NHB81" s="11"/>
      <c r="NHC81" s="11"/>
      <c r="NHD81" s="11"/>
      <c r="NHE81" s="11"/>
      <c r="NHF81" s="11"/>
      <c r="NHG81" s="11"/>
      <c r="NHH81" s="11"/>
      <c r="NHI81" s="11"/>
      <c r="NHJ81" s="11"/>
      <c r="NHK81" s="11"/>
      <c r="NHL81" s="11"/>
      <c r="NHM81" s="11"/>
      <c r="NHN81" s="11"/>
      <c r="NHO81" s="11"/>
      <c r="NHP81" s="11"/>
      <c r="NHQ81" s="11"/>
      <c r="NHR81" s="11"/>
      <c r="NHS81" s="11"/>
      <c r="NHT81" s="11"/>
      <c r="NHU81" s="11"/>
      <c r="NHV81" s="11"/>
      <c r="NHW81" s="11"/>
      <c r="NHX81" s="11"/>
      <c r="NHY81" s="11"/>
      <c r="NHZ81" s="11"/>
      <c r="NIA81" s="11"/>
      <c r="NIB81" s="11"/>
      <c r="NIC81" s="11"/>
      <c r="NID81" s="11"/>
      <c r="NIE81" s="11"/>
      <c r="NIF81" s="11"/>
      <c r="NIG81" s="11"/>
      <c r="NIH81" s="11"/>
      <c r="NII81" s="11"/>
      <c r="NIJ81" s="11"/>
      <c r="NIK81" s="11"/>
      <c r="NIL81" s="11"/>
      <c r="NIM81" s="11"/>
      <c r="NIN81" s="11"/>
      <c r="NIO81" s="11"/>
      <c r="NIP81" s="11"/>
      <c r="NIQ81" s="11"/>
      <c r="NIR81" s="11"/>
      <c r="NIS81" s="11"/>
      <c r="NIT81" s="11"/>
      <c r="NIU81" s="11"/>
      <c r="NIV81" s="11"/>
      <c r="NIW81" s="11"/>
      <c r="NIX81" s="11"/>
      <c r="NIY81" s="11"/>
      <c r="NIZ81" s="11"/>
      <c r="NJA81" s="11"/>
      <c r="NJB81" s="11"/>
      <c r="NJC81" s="11"/>
      <c r="NJD81" s="11"/>
      <c r="NJE81" s="11"/>
      <c r="NJF81" s="11"/>
      <c r="NJG81" s="11"/>
      <c r="NJH81" s="11"/>
      <c r="NJI81" s="11"/>
      <c r="NJJ81" s="11"/>
      <c r="NJK81" s="11"/>
      <c r="NJL81" s="11"/>
      <c r="NJM81" s="11"/>
      <c r="NJN81" s="11"/>
      <c r="NJO81" s="11"/>
      <c r="NJP81" s="11"/>
      <c r="NJQ81" s="11"/>
      <c r="NJR81" s="11"/>
      <c r="NJS81" s="11"/>
      <c r="NJT81" s="11"/>
      <c r="NJU81" s="11"/>
      <c r="NJV81" s="11"/>
      <c r="NJW81" s="11"/>
      <c r="NJX81" s="11"/>
      <c r="NJY81" s="11"/>
      <c r="NJZ81" s="11"/>
      <c r="NKA81" s="11"/>
      <c r="NKB81" s="11"/>
      <c r="NKC81" s="11"/>
      <c r="NKD81" s="11"/>
      <c r="NKE81" s="11"/>
      <c r="NKF81" s="11"/>
      <c r="NKG81" s="11"/>
      <c r="NKH81" s="11"/>
      <c r="NKI81" s="11"/>
      <c r="NKJ81" s="11"/>
      <c r="NKK81" s="11"/>
      <c r="NKL81" s="11"/>
      <c r="NKM81" s="11"/>
      <c r="NKN81" s="11"/>
      <c r="NKO81" s="11"/>
      <c r="NKP81" s="11"/>
      <c r="NKQ81" s="11"/>
      <c r="NKR81" s="11"/>
      <c r="NKS81" s="11"/>
      <c r="NKT81" s="11"/>
      <c r="NKU81" s="11"/>
      <c r="NKV81" s="11"/>
      <c r="NKW81" s="11"/>
      <c r="NKX81" s="11"/>
      <c r="NKY81" s="11"/>
      <c r="NKZ81" s="11"/>
      <c r="NLA81" s="11"/>
      <c r="NLB81" s="11"/>
      <c r="NLC81" s="11"/>
      <c r="NLD81" s="11"/>
      <c r="NLE81" s="11"/>
      <c r="NLF81" s="11"/>
      <c r="NLG81" s="11"/>
      <c r="NLH81" s="11"/>
      <c r="NLI81" s="11"/>
      <c r="NLJ81" s="11"/>
      <c r="NLK81" s="11"/>
      <c r="NLL81" s="11"/>
      <c r="NLM81" s="11"/>
      <c r="NLN81" s="11"/>
      <c r="NLO81" s="11"/>
      <c r="NLP81" s="11"/>
      <c r="NLQ81" s="11"/>
      <c r="NLR81" s="11"/>
      <c r="NLS81" s="11"/>
      <c r="NLT81" s="11"/>
      <c r="NLU81" s="11"/>
      <c r="NLV81" s="11"/>
      <c r="NLW81" s="11"/>
      <c r="NLX81" s="11"/>
      <c r="NLY81" s="11"/>
      <c r="NLZ81" s="11"/>
      <c r="NMA81" s="11"/>
      <c r="NMB81" s="11"/>
      <c r="NMC81" s="11"/>
      <c r="NMD81" s="11"/>
      <c r="NME81" s="11"/>
      <c r="NMF81" s="11"/>
      <c r="NMG81" s="11"/>
      <c r="NMH81" s="11"/>
      <c r="NMI81" s="11"/>
      <c r="NMJ81" s="11"/>
      <c r="NMK81" s="11"/>
      <c r="NML81" s="11"/>
      <c r="NMM81" s="11"/>
      <c r="NMN81" s="11"/>
      <c r="NMO81" s="11"/>
      <c r="NMP81" s="11"/>
      <c r="NMQ81" s="11"/>
      <c r="NMR81" s="11"/>
      <c r="NMS81" s="11"/>
      <c r="NMT81" s="11"/>
      <c r="NMU81" s="11"/>
      <c r="NMV81" s="11"/>
      <c r="NMW81" s="11"/>
      <c r="NMX81" s="11"/>
      <c r="NMY81" s="11"/>
      <c r="NMZ81" s="11"/>
      <c r="NNA81" s="11"/>
      <c r="NNB81" s="11"/>
      <c r="NNC81" s="11"/>
      <c r="NND81" s="11"/>
      <c r="NNE81" s="11"/>
      <c r="NNF81" s="11"/>
      <c r="NNG81" s="11"/>
      <c r="NNH81" s="11"/>
      <c r="NNI81" s="11"/>
      <c r="NNJ81" s="11"/>
      <c r="NNK81" s="11"/>
      <c r="NNL81" s="11"/>
      <c r="NNM81" s="11"/>
      <c r="NNN81" s="11"/>
      <c r="NNO81" s="11"/>
      <c r="NNP81" s="11"/>
      <c r="NNQ81" s="11"/>
      <c r="NNR81" s="11"/>
      <c r="NNS81" s="11"/>
      <c r="NNT81" s="11"/>
      <c r="NNU81" s="11"/>
      <c r="NNV81" s="11"/>
      <c r="NNW81" s="11"/>
      <c r="NNX81" s="11"/>
      <c r="NNY81" s="11"/>
      <c r="NNZ81" s="11"/>
      <c r="NOA81" s="11"/>
      <c r="NOB81" s="11"/>
      <c r="NOC81" s="11"/>
      <c r="NOD81" s="11"/>
      <c r="NOE81" s="11"/>
      <c r="NOF81" s="11"/>
      <c r="NOG81" s="11"/>
      <c r="NOH81" s="11"/>
      <c r="NOI81" s="11"/>
      <c r="NOJ81" s="11"/>
      <c r="NOK81" s="11"/>
      <c r="NOL81" s="11"/>
      <c r="NOM81" s="11"/>
      <c r="NON81" s="11"/>
      <c r="NOO81" s="11"/>
      <c r="NOP81" s="11"/>
      <c r="NOQ81" s="11"/>
      <c r="NOR81" s="11"/>
      <c r="NOS81" s="11"/>
      <c r="NOT81" s="11"/>
      <c r="NOU81" s="11"/>
      <c r="NOV81" s="11"/>
      <c r="NOW81" s="11"/>
      <c r="NOX81" s="11"/>
      <c r="NOY81" s="11"/>
      <c r="NOZ81" s="11"/>
      <c r="NPA81" s="11"/>
      <c r="NPB81" s="11"/>
      <c r="NPC81" s="11"/>
      <c r="NPD81" s="11"/>
      <c r="NPE81" s="11"/>
      <c r="NPF81" s="11"/>
      <c r="NPG81" s="11"/>
      <c r="NPH81" s="11"/>
      <c r="NPI81" s="11"/>
      <c r="NPJ81" s="11"/>
      <c r="NPK81" s="11"/>
      <c r="NPL81" s="11"/>
      <c r="NPM81" s="11"/>
      <c r="NPN81" s="11"/>
      <c r="NPO81" s="11"/>
      <c r="NPP81" s="11"/>
      <c r="NPQ81" s="11"/>
      <c r="NPR81" s="11"/>
      <c r="NPS81" s="11"/>
      <c r="NPT81" s="11"/>
      <c r="NPU81" s="11"/>
      <c r="NPV81" s="11"/>
      <c r="NPW81" s="11"/>
      <c r="NPX81" s="11"/>
      <c r="NPY81" s="11"/>
      <c r="NPZ81" s="11"/>
      <c r="NQA81" s="11"/>
      <c r="NQB81" s="11"/>
      <c r="NQC81" s="11"/>
      <c r="NQD81" s="11"/>
      <c r="NQE81" s="11"/>
      <c r="NQF81" s="11"/>
      <c r="NQG81" s="11"/>
      <c r="NQH81" s="11"/>
      <c r="NQI81" s="11"/>
      <c r="NQJ81" s="11"/>
      <c r="NQK81" s="11"/>
      <c r="NQL81" s="11"/>
      <c r="NQM81" s="11"/>
      <c r="NQN81" s="11"/>
      <c r="NQO81" s="11"/>
      <c r="NQP81" s="11"/>
      <c r="NQQ81" s="11"/>
      <c r="NQR81" s="11"/>
      <c r="NQS81" s="11"/>
      <c r="NQT81" s="11"/>
      <c r="NQU81" s="11"/>
      <c r="NQV81" s="11"/>
      <c r="NQW81" s="11"/>
      <c r="NQX81" s="11"/>
      <c r="NQY81" s="11"/>
      <c r="NQZ81" s="11"/>
      <c r="NRA81" s="11"/>
      <c r="NRB81" s="11"/>
      <c r="NRC81" s="11"/>
      <c r="NRD81" s="11"/>
      <c r="NRE81" s="11"/>
      <c r="NRF81" s="11"/>
      <c r="NRG81" s="11"/>
      <c r="NRH81" s="11"/>
      <c r="NRI81" s="11"/>
      <c r="NRJ81" s="11"/>
      <c r="NRK81" s="11"/>
      <c r="NRL81" s="11"/>
      <c r="NRM81" s="11"/>
      <c r="NRN81" s="11"/>
      <c r="NRO81" s="11"/>
      <c r="NRP81" s="11"/>
      <c r="NRQ81" s="11"/>
      <c r="NRR81" s="11"/>
      <c r="NRS81" s="11"/>
      <c r="NRT81" s="11"/>
      <c r="NRU81" s="11"/>
      <c r="NRV81" s="11"/>
      <c r="NRW81" s="11"/>
      <c r="NRX81" s="11"/>
      <c r="NRY81" s="11"/>
      <c r="NRZ81" s="11"/>
      <c r="NSA81" s="11"/>
      <c r="NSB81" s="11"/>
      <c r="NSC81" s="11"/>
      <c r="NSD81" s="11"/>
      <c r="NSE81" s="11"/>
      <c r="NSF81" s="11"/>
      <c r="NSG81" s="11"/>
      <c r="NSH81" s="11"/>
      <c r="NSI81" s="11"/>
      <c r="NSJ81" s="11"/>
      <c r="NSK81" s="11"/>
      <c r="NSL81" s="11"/>
      <c r="NSM81" s="11"/>
      <c r="NSN81" s="11"/>
      <c r="NSO81" s="11"/>
      <c r="NSP81" s="11"/>
      <c r="NSQ81" s="11"/>
      <c r="NSR81" s="11"/>
      <c r="NSS81" s="11"/>
      <c r="NST81" s="11"/>
      <c r="NSU81" s="11"/>
      <c r="NSV81" s="11"/>
      <c r="NSW81" s="11"/>
      <c r="NSX81" s="11"/>
      <c r="NSY81" s="11"/>
      <c r="NSZ81" s="11"/>
      <c r="NTA81" s="11"/>
      <c r="NTB81" s="11"/>
      <c r="NTC81" s="11"/>
      <c r="NTD81" s="11"/>
      <c r="NTE81" s="11"/>
      <c r="NTF81" s="11"/>
      <c r="NTG81" s="11"/>
      <c r="NTH81" s="11"/>
      <c r="NTI81" s="11"/>
      <c r="NTJ81" s="11"/>
      <c r="NTK81" s="11"/>
      <c r="NTL81" s="11"/>
      <c r="NTM81" s="11"/>
      <c r="NTN81" s="11"/>
      <c r="NTO81" s="11"/>
      <c r="NTP81" s="11"/>
      <c r="NTQ81" s="11"/>
      <c r="NTR81" s="11"/>
      <c r="NTS81" s="11"/>
      <c r="NTT81" s="11"/>
      <c r="NTU81" s="11"/>
      <c r="NTV81" s="11"/>
      <c r="NTW81" s="11"/>
      <c r="NTX81" s="11"/>
      <c r="NTY81" s="11"/>
      <c r="NTZ81" s="11"/>
      <c r="NUA81" s="11"/>
      <c r="NUB81" s="11"/>
      <c r="NUC81" s="11"/>
      <c r="NUD81" s="11"/>
      <c r="NUE81" s="11"/>
      <c r="NUF81" s="11"/>
      <c r="NUG81" s="11"/>
      <c r="NUH81" s="11"/>
      <c r="NUI81" s="11"/>
      <c r="NUJ81" s="11"/>
      <c r="NUK81" s="11"/>
      <c r="NUL81" s="11"/>
      <c r="NUM81" s="11"/>
      <c r="NUN81" s="11"/>
      <c r="NUO81" s="11"/>
      <c r="NUP81" s="11"/>
      <c r="NUQ81" s="11"/>
      <c r="NUR81" s="11"/>
      <c r="NUS81" s="11"/>
      <c r="NUT81" s="11"/>
      <c r="NUU81" s="11"/>
      <c r="NUV81" s="11"/>
      <c r="NUW81" s="11"/>
      <c r="NUX81" s="11"/>
      <c r="NUY81" s="11"/>
      <c r="NUZ81" s="11"/>
      <c r="NVA81" s="11"/>
      <c r="NVB81" s="11"/>
      <c r="NVC81" s="11"/>
      <c r="NVD81" s="11"/>
      <c r="NVE81" s="11"/>
      <c r="NVF81" s="11"/>
      <c r="NVG81" s="11"/>
      <c r="NVH81" s="11"/>
      <c r="NVI81" s="11"/>
      <c r="NVJ81" s="11"/>
      <c r="NVK81" s="11"/>
      <c r="NVL81" s="11"/>
      <c r="NVM81" s="11"/>
      <c r="NVN81" s="11"/>
      <c r="NVO81" s="11"/>
      <c r="NVP81" s="11"/>
      <c r="NVQ81" s="11"/>
      <c r="NVR81" s="11"/>
      <c r="NVS81" s="11"/>
      <c r="NVT81" s="11"/>
      <c r="NVU81" s="11"/>
      <c r="NVV81" s="11"/>
      <c r="NVW81" s="11"/>
      <c r="NVX81" s="11"/>
      <c r="NVY81" s="11"/>
      <c r="NVZ81" s="11"/>
      <c r="NWA81" s="11"/>
      <c r="NWB81" s="11"/>
      <c r="NWC81" s="11"/>
      <c r="NWD81" s="11"/>
      <c r="NWE81" s="11"/>
      <c r="NWF81" s="11"/>
      <c r="NWG81" s="11"/>
      <c r="NWH81" s="11"/>
      <c r="NWI81" s="11"/>
      <c r="NWJ81" s="11"/>
      <c r="NWK81" s="11"/>
      <c r="NWL81" s="11"/>
      <c r="NWM81" s="11"/>
      <c r="NWN81" s="11"/>
      <c r="NWO81" s="11"/>
      <c r="NWP81" s="11"/>
      <c r="NWQ81" s="11"/>
      <c r="NWR81" s="11"/>
      <c r="NWS81" s="11"/>
      <c r="NWT81" s="11"/>
      <c r="NWU81" s="11"/>
      <c r="NWV81" s="11"/>
      <c r="NWW81" s="11"/>
      <c r="NWX81" s="11"/>
      <c r="NWY81" s="11"/>
      <c r="NWZ81" s="11"/>
      <c r="NXA81" s="11"/>
      <c r="NXB81" s="11"/>
      <c r="NXC81" s="11"/>
      <c r="NXD81" s="11"/>
      <c r="NXE81" s="11"/>
      <c r="NXF81" s="11"/>
      <c r="NXG81" s="11"/>
      <c r="NXH81" s="11"/>
      <c r="NXI81" s="11"/>
      <c r="NXJ81" s="11"/>
      <c r="NXK81" s="11"/>
      <c r="NXL81" s="11"/>
      <c r="NXM81" s="11"/>
      <c r="NXN81" s="11"/>
      <c r="NXO81" s="11"/>
      <c r="NXP81" s="11"/>
      <c r="NXQ81" s="11"/>
      <c r="NXR81" s="11"/>
      <c r="NXS81" s="11"/>
      <c r="NXT81" s="11"/>
      <c r="NXU81" s="11"/>
      <c r="NXV81" s="11"/>
      <c r="NXW81" s="11"/>
      <c r="NXX81" s="11"/>
      <c r="NXY81" s="11"/>
      <c r="NXZ81" s="11"/>
      <c r="NYA81" s="11"/>
      <c r="NYB81" s="11"/>
      <c r="NYC81" s="11"/>
      <c r="NYD81" s="11"/>
      <c r="NYE81" s="11"/>
      <c r="NYF81" s="11"/>
      <c r="NYG81" s="11"/>
      <c r="NYH81" s="11"/>
      <c r="NYI81" s="11"/>
      <c r="NYJ81" s="11"/>
      <c r="NYK81" s="11"/>
      <c r="NYL81" s="11"/>
      <c r="NYM81" s="11"/>
      <c r="NYN81" s="11"/>
      <c r="NYO81" s="11"/>
      <c r="NYP81" s="11"/>
      <c r="NYQ81" s="11"/>
      <c r="NYR81" s="11"/>
      <c r="NYS81" s="11"/>
      <c r="NYT81" s="11"/>
      <c r="NYU81" s="11"/>
      <c r="NYV81" s="11"/>
      <c r="NYW81" s="11"/>
      <c r="NYX81" s="11"/>
      <c r="NYY81" s="11"/>
      <c r="NYZ81" s="11"/>
      <c r="NZA81" s="11"/>
      <c r="NZB81" s="11"/>
      <c r="NZC81" s="11"/>
      <c r="NZD81" s="11"/>
      <c r="NZE81" s="11"/>
      <c r="NZF81" s="11"/>
      <c r="NZG81" s="11"/>
      <c r="NZH81" s="11"/>
      <c r="NZI81" s="11"/>
      <c r="NZJ81" s="11"/>
      <c r="NZK81" s="11"/>
      <c r="NZL81" s="11"/>
      <c r="NZM81" s="11"/>
      <c r="NZN81" s="11"/>
      <c r="NZO81" s="11"/>
      <c r="NZP81" s="11"/>
      <c r="NZQ81" s="11"/>
      <c r="NZR81" s="11"/>
      <c r="NZS81" s="11"/>
      <c r="NZT81" s="11"/>
      <c r="NZU81" s="11"/>
      <c r="NZV81" s="11"/>
      <c r="NZW81" s="11"/>
      <c r="NZX81" s="11"/>
      <c r="NZY81" s="11"/>
      <c r="NZZ81" s="11"/>
      <c r="OAA81" s="11"/>
      <c r="OAB81" s="11"/>
      <c r="OAC81" s="11"/>
      <c r="OAD81" s="11"/>
      <c r="OAE81" s="11"/>
      <c r="OAF81" s="11"/>
      <c r="OAG81" s="11"/>
      <c r="OAH81" s="11"/>
      <c r="OAI81" s="11"/>
      <c r="OAJ81" s="11"/>
      <c r="OAK81" s="11"/>
      <c r="OAL81" s="11"/>
      <c r="OAM81" s="11"/>
      <c r="OAN81" s="11"/>
      <c r="OAO81" s="11"/>
      <c r="OAP81" s="11"/>
      <c r="OAQ81" s="11"/>
      <c r="OAR81" s="11"/>
      <c r="OAS81" s="11"/>
      <c r="OAT81" s="11"/>
      <c r="OAU81" s="11"/>
      <c r="OAV81" s="11"/>
      <c r="OAW81" s="11"/>
      <c r="OAX81" s="11"/>
      <c r="OAY81" s="11"/>
      <c r="OAZ81" s="11"/>
      <c r="OBA81" s="11"/>
      <c r="OBB81" s="11"/>
      <c r="OBC81" s="11"/>
      <c r="OBD81" s="11"/>
      <c r="OBE81" s="11"/>
      <c r="OBF81" s="11"/>
      <c r="OBG81" s="11"/>
      <c r="OBH81" s="11"/>
      <c r="OBI81" s="11"/>
      <c r="OBJ81" s="11"/>
      <c r="OBK81" s="11"/>
      <c r="OBL81" s="11"/>
      <c r="OBM81" s="11"/>
      <c r="OBN81" s="11"/>
      <c r="OBO81" s="11"/>
      <c r="OBP81" s="11"/>
      <c r="OBQ81" s="11"/>
      <c r="OBR81" s="11"/>
      <c r="OBS81" s="11"/>
      <c r="OBT81" s="11"/>
      <c r="OBU81" s="11"/>
      <c r="OBV81" s="11"/>
      <c r="OBW81" s="11"/>
      <c r="OBX81" s="11"/>
      <c r="OBY81" s="11"/>
      <c r="OBZ81" s="11"/>
      <c r="OCA81" s="11"/>
      <c r="OCB81" s="11"/>
      <c r="OCC81" s="11"/>
      <c r="OCD81" s="11"/>
      <c r="OCE81" s="11"/>
      <c r="OCF81" s="11"/>
      <c r="OCG81" s="11"/>
      <c r="OCH81" s="11"/>
      <c r="OCI81" s="11"/>
      <c r="OCJ81" s="11"/>
      <c r="OCK81" s="11"/>
      <c r="OCL81" s="11"/>
      <c r="OCM81" s="11"/>
      <c r="OCN81" s="11"/>
      <c r="OCO81" s="11"/>
      <c r="OCP81" s="11"/>
      <c r="OCQ81" s="11"/>
      <c r="OCR81" s="11"/>
      <c r="OCS81" s="11"/>
      <c r="OCT81" s="11"/>
      <c r="OCU81" s="11"/>
      <c r="OCV81" s="11"/>
      <c r="OCW81" s="11"/>
      <c r="OCX81" s="11"/>
      <c r="OCY81" s="11"/>
      <c r="OCZ81" s="11"/>
      <c r="ODA81" s="11"/>
      <c r="ODB81" s="11"/>
      <c r="ODC81" s="11"/>
      <c r="ODD81" s="11"/>
      <c r="ODE81" s="11"/>
      <c r="ODF81" s="11"/>
      <c r="ODG81" s="11"/>
      <c r="ODH81" s="11"/>
      <c r="ODI81" s="11"/>
      <c r="ODJ81" s="11"/>
      <c r="ODK81" s="11"/>
      <c r="ODL81" s="11"/>
      <c r="ODM81" s="11"/>
      <c r="ODN81" s="11"/>
      <c r="ODO81" s="11"/>
      <c r="ODP81" s="11"/>
      <c r="ODQ81" s="11"/>
      <c r="ODR81" s="11"/>
      <c r="ODS81" s="11"/>
      <c r="ODT81" s="11"/>
      <c r="ODU81" s="11"/>
      <c r="ODV81" s="11"/>
      <c r="ODW81" s="11"/>
      <c r="ODX81" s="11"/>
      <c r="ODY81" s="11"/>
      <c r="ODZ81" s="11"/>
      <c r="OEA81" s="11"/>
      <c r="OEB81" s="11"/>
      <c r="OEC81" s="11"/>
      <c r="OED81" s="11"/>
      <c r="OEE81" s="11"/>
      <c r="OEF81" s="11"/>
      <c r="OEG81" s="11"/>
      <c r="OEH81" s="11"/>
      <c r="OEI81" s="11"/>
      <c r="OEJ81" s="11"/>
      <c r="OEK81" s="11"/>
      <c r="OEL81" s="11"/>
      <c r="OEM81" s="11"/>
      <c r="OEN81" s="11"/>
      <c r="OEO81" s="11"/>
      <c r="OEP81" s="11"/>
      <c r="OEQ81" s="11"/>
      <c r="OER81" s="11"/>
      <c r="OES81" s="11"/>
      <c r="OET81" s="11"/>
      <c r="OEU81" s="11"/>
      <c r="OEV81" s="11"/>
      <c r="OEW81" s="11"/>
      <c r="OEX81" s="11"/>
      <c r="OEY81" s="11"/>
      <c r="OEZ81" s="11"/>
      <c r="OFA81" s="11"/>
      <c r="OFB81" s="11"/>
      <c r="OFC81" s="11"/>
      <c r="OFD81" s="11"/>
      <c r="OFE81" s="11"/>
      <c r="OFF81" s="11"/>
      <c r="OFG81" s="11"/>
      <c r="OFH81" s="11"/>
      <c r="OFI81" s="11"/>
      <c r="OFJ81" s="11"/>
      <c r="OFK81" s="11"/>
      <c r="OFL81" s="11"/>
      <c r="OFM81" s="11"/>
      <c r="OFN81" s="11"/>
      <c r="OFO81" s="11"/>
      <c r="OFP81" s="11"/>
      <c r="OFQ81" s="11"/>
      <c r="OFR81" s="11"/>
      <c r="OFS81" s="11"/>
      <c r="OFT81" s="11"/>
      <c r="OFU81" s="11"/>
      <c r="OFV81" s="11"/>
      <c r="OFW81" s="11"/>
      <c r="OFX81" s="11"/>
      <c r="OFY81" s="11"/>
      <c r="OFZ81" s="11"/>
      <c r="OGA81" s="11"/>
      <c r="OGB81" s="11"/>
      <c r="OGC81" s="11"/>
      <c r="OGD81" s="11"/>
      <c r="OGE81" s="11"/>
      <c r="OGF81" s="11"/>
      <c r="OGG81" s="11"/>
      <c r="OGH81" s="11"/>
      <c r="OGI81" s="11"/>
      <c r="OGJ81" s="11"/>
      <c r="OGK81" s="11"/>
      <c r="OGL81" s="11"/>
      <c r="OGM81" s="11"/>
      <c r="OGN81" s="11"/>
      <c r="OGO81" s="11"/>
      <c r="OGP81" s="11"/>
      <c r="OGQ81" s="11"/>
      <c r="OGR81" s="11"/>
      <c r="OGS81" s="11"/>
      <c r="OGT81" s="11"/>
      <c r="OGU81" s="11"/>
      <c r="OGV81" s="11"/>
      <c r="OGW81" s="11"/>
      <c r="OGX81" s="11"/>
      <c r="OGY81" s="11"/>
      <c r="OGZ81" s="11"/>
      <c r="OHA81" s="11"/>
      <c r="OHB81" s="11"/>
      <c r="OHC81" s="11"/>
      <c r="OHD81" s="11"/>
      <c r="OHE81" s="11"/>
      <c r="OHF81" s="11"/>
      <c r="OHG81" s="11"/>
      <c r="OHH81" s="11"/>
      <c r="OHI81" s="11"/>
      <c r="OHJ81" s="11"/>
      <c r="OHK81" s="11"/>
      <c r="OHL81" s="11"/>
      <c r="OHM81" s="11"/>
      <c r="OHN81" s="11"/>
      <c r="OHO81" s="11"/>
      <c r="OHP81" s="11"/>
      <c r="OHQ81" s="11"/>
      <c r="OHR81" s="11"/>
      <c r="OHS81" s="11"/>
      <c r="OHT81" s="11"/>
      <c r="OHU81" s="11"/>
      <c r="OHV81" s="11"/>
      <c r="OHW81" s="11"/>
      <c r="OHX81" s="11"/>
      <c r="OHY81" s="11"/>
      <c r="OHZ81" s="11"/>
      <c r="OIA81" s="11"/>
      <c r="OIB81" s="11"/>
      <c r="OIC81" s="11"/>
      <c r="OID81" s="11"/>
      <c r="OIE81" s="11"/>
      <c r="OIF81" s="11"/>
      <c r="OIG81" s="11"/>
      <c r="OIH81" s="11"/>
      <c r="OII81" s="11"/>
      <c r="OIJ81" s="11"/>
      <c r="OIK81" s="11"/>
      <c r="OIL81" s="11"/>
      <c r="OIM81" s="11"/>
      <c r="OIN81" s="11"/>
      <c r="OIO81" s="11"/>
      <c r="OIP81" s="11"/>
      <c r="OIQ81" s="11"/>
      <c r="OIR81" s="11"/>
      <c r="OIS81" s="11"/>
      <c r="OIT81" s="11"/>
      <c r="OIU81" s="11"/>
      <c r="OIV81" s="11"/>
      <c r="OIW81" s="11"/>
      <c r="OIX81" s="11"/>
      <c r="OIY81" s="11"/>
      <c r="OIZ81" s="11"/>
      <c r="OJA81" s="11"/>
      <c r="OJB81" s="11"/>
      <c r="OJC81" s="11"/>
      <c r="OJD81" s="11"/>
      <c r="OJE81" s="11"/>
      <c r="OJF81" s="11"/>
      <c r="OJG81" s="11"/>
      <c r="OJH81" s="11"/>
      <c r="OJI81" s="11"/>
      <c r="OJJ81" s="11"/>
      <c r="OJK81" s="11"/>
      <c r="OJL81" s="11"/>
      <c r="OJM81" s="11"/>
      <c r="OJN81" s="11"/>
      <c r="OJO81" s="11"/>
      <c r="OJP81" s="11"/>
      <c r="OJQ81" s="11"/>
      <c r="OJR81" s="11"/>
      <c r="OJS81" s="11"/>
      <c r="OJT81" s="11"/>
      <c r="OJU81" s="11"/>
      <c r="OJV81" s="11"/>
      <c r="OJW81" s="11"/>
      <c r="OJX81" s="11"/>
      <c r="OJY81" s="11"/>
      <c r="OJZ81" s="11"/>
      <c r="OKA81" s="11"/>
      <c r="OKB81" s="11"/>
      <c r="OKC81" s="11"/>
      <c r="OKD81" s="11"/>
      <c r="OKE81" s="11"/>
      <c r="OKF81" s="11"/>
      <c r="OKG81" s="11"/>
      <c r="OKH81" s="11"/>
      <c r="OKI81" s="11"/>
      <c r="OKJ81" s="11"/>
      <c r="OKK81" s="11"/>
      <c r="OKL81" s="11"/>
      <c r="OKM81" s="11"/>
      <c r="OKN81" s="11"/>
      <c r="OKO81" s="11"/>
      <c r="OKP81" s="11"/>
      <c r="OKQ81" s="11"/>
      <c r="OKR81" s="11"/>
      <c r="OKS81" s="11"/>
      <c r="OKT81" s="11"/>
      <c r="OKU81" s="11"/>
      <c r="OKV81" s="11"/>
      <c r="OKW81" s="11"/>
      <c r="OKX81" s="11"/>
      <c r="OKY81" s="11"/>
      <c r="OKZ81" s="11"/>
      <c r="OLA81" s="11"/>
      <c r="OLB81" s="11"/>
      <c r="OLC81" s="11"/>
      <c r="OLD81" s="11"/>
      <c r="OLE81" s="11"/>
      <c r="OLF81" s="11"/>
      <c r="OLG81" s="11"/>
      <c r="OLH81" s="11"/>
      <c r="OLI81" s="11"/>
      <c r="OLJ81" s="11"/>
      <c r="OLK81" s="11"/>
      <c r="OLL81" s="11"/>
      <c r="OLM81" s="11"/>
      <c r="OLN81" s="11"/>
      <c r="OLO81" s="11"/>
      <c r="OLP81" s="11"/>
      <c r="OLQ81" s="11"/>
      <c r="OLR81" s="11"/>
      <c r="OLS81" s="11"/>
      <c r="OLT81" s="11"/>
      <c r="OLU81" s="11"/>
      <c r="OLV81" s="11"/>
      <c r="OLW81" s="11"/>
      <c r="OLX81" s="11"/>
      <c r="OLY81" s="11"/>
      <c r="OLZ81" s="11"/>
      <c r="OMA81" s="11"/>
      <c r="OMB81" s="11"/>
      <c r="OMC81" s="11"/>
      <c r="OMD81" s="11"/>
      <c r="OME81" s="11"/>
      <c r="OMF81" s="11"/>
      <c r="OMG81" s="11"/>
      <c r="OMH81" s="11"/>
      <c r="OMI81" s="11"/>
      <c r="OMJ81" s="11"/>
      <c r="OMK81" s="11"/>
      <c r="OML81" s="11"/>
      <c r="OMM81" s="11"/>
      <c r="OMN81" s="11"/>
      <c r="OMO81" s="11"/>
      <c r="OMP81" s="11"/>
      <c r="OMQ81" s="11"/>
      <c r="OMR81" s="11"/>
      <c r="OMS81" s="11"/>
      <c r="OMT81" s="11"/>
      <c r="OMU81" s="11"/>
      <c r="OMV81" s="11"/>
      <c r="OMW81" s="11"/>
      <c r="OMX81" s="11"/>
      <c r="OMY81" s="11"/>
      <c r="OMZ81" s="11"/>
      <c r="ONA81" s="11"/>
      <c r="ONB81" s="11"/>
      <c r="ONC81" s="11"/>
      <c r="OND81" s="11"/>
      <c r="ONE81" s="11"/>
      <c r="ONF81" s="11"/>
      <c r="ONG81" s="11"/>
      <c r="ONH81" s="11"/>
      <c r="ONI81" s="11"/>
      <c r="ONJ81" s="11"/>
      <c r="ONK81" s="11"/>
      <c r="ONL81" s="11"/>
      <c r="ONM81" s="11"/>
      <c r="ONN81" s="11"/>
      <c r="ONO81" s="11"/>
      <c r="ONP81" s="11"/>
      <c r="ONQ81" s="11"/>
      <c r="ONR81" s="11"/>
      <c r="ONS81" s="11"/>
      <c r="ONT81" s="11"/>
      <c r="ONU81" s="11"/>
      <c r="ONV81" s="11"/>
      <c r="ONW81" s="11"/>
      <c r="ONX81" s="11"/>
      <c r="ONY81" s="11"/>
      <c r="ONZ81" s="11"/>
      <c r="OOA81" s="11"/>
      <c r="OOB81" s="11"/>
      <c r="OOC81" s="11"/>
      <c r="OOD81" s="11"/>
      <c r="OOE81" s="11"/>
      <c r="OOF81" s="11"/>
      <c r="OOG81" s="11"/>
      <c r="OOH81" s="11"/>
      <c r="OOI81" s="11"/>
      <c r="OOJ81" s="11"/>
      <c r="OOK81" s="11"/>
      <c r="OOL81" s="11"/>
      <c r="OOM81" s="11"/>
      <c r="OON81" s="11"/>
      <c r="OOO81" s="11"/>
      <c r="OOP81" s="11"/>
      <c r="OOQ81" s="11"/>
      <c r="OOR81" s="11"/>
      <c r="OOS81" s="11"/>
      <c r="OOT81" s="11"/>
      <c r="OOU81" s="11"/>
      <c r="OOV81" s="11"/>
      <c r="OOW81" s="11"/>
      <c r="OOX81" s="11"/>
      <c r="OOY81" s="11"/>
      <c r="OOZ81" s="11"/>
      <c r="OPA81" s="11"/>
      <c r="OPB81" s="11"/>
      <c r="OPC81" s="11"/>
      <c r="OPD81" s="11"/>
      <c r="OPE81" s="11"/>
      <c r="OPF81" s="11"/>
      <c r="OPG81" s="11"/>
      <c r="OPH81" s="11"/>
      <c r="OPI81" s="11"/>
      <c r="OPJ81" s="11"/>
      <c r="OPK81" s="11"/>
      <c r="OPL81" s="11"/>
      <c r="OPM81" s="11"/>
      <c r="OPN81" s="11"/>
      <c r="OPO81" s="11"/>
      <c r="OPP81" s="11"/>
      <c r="OPQ81" s="11"/>
      <c r="OPR81" s="11"/>
      <c r="OPS81" s="11"/>
      <c r="OPT81" s="11"/>
      <c r="OPU81" s="11"/>
      <c r="OPV81" s="11"/>
      <c r="OPW81" s="11"/>
      <c r="OPX81" s="11"/>
      <c r="OPY81" s="11"/>
      <c r="OPZ81" s="11"/>
      <c r="OQA81" s="11"/>
      <c r="OQB81" s="11"/>
      <c r="OQC81" s="11"/>
      <c r="OQD81" s="11"/>
      <c r="OQE81" s="11"/>
      <c r="OQF81" s="11"/>
      <c r="OQG81" s="11"/>
      <c r="OQH81" s="11"/>
      <c r="OQI81" s="11"/>
      <c r="OQJ81" s="11"/>
      <c r="OQK81" s="11"/>
      <c r="OQL81" s="11"/>
      <c r="OQM81" s="11"/>
      <c r="OQN81" s="11"/>
      <c r="OQO81" s="11"/>
      <c r="OQP81" s="11"/>
      <c r="OQQ81" s="11"/>
      <c r="OQR81" s="11"/>
      <c r="OQS81" s="11"/>
      <c r="OQT81" s="11"/>
      <c r="OQU81" s="11"/>
      <c r="OQV81" s="11"/>
      <c r="OQW81" s="11"/>
      <c r="OQX81" s="11"/>
      <c r="OQY81" s="11"/>
      <c r="OQZ81" s="11"/>
      <c r="ORA81" s="11"/>
      <c r="ORB81" s="11"/>
      <c r="ORC81" s="11"/>
      <c r="ORD81" s="11"/>
      <c r="ORE81" s="11"/>
      <c r="ORF81" s="11"/>
      <c r="ORG81" s="11"/>
      <c r="ORH81" s="11"/>
      <c r="ORI81" s="11"/>
      <c r="ORJ81" s="11"/>
      <c r="ORK81" s="11"/>
      <c r="ORL81" s="11"/>
      <c r="ORM81" s="11"/>
      <c r="ORN81" s="11"/>
      <c r="ORO81" s="11"/>
      <c r="ORP81" s="11"/>
      <c r="ORQ81" s="11"/>
      <c r="ORR81" s="11"/>
      <c r="ORS81" s="11"/>
      <c r="ORT81" s="11"/>
      <c r="ORU81" s="11"/>
      <c r="ORV81" s="11"/>
      <c r="ORW81" s="11"/>
      <c r="ORX81" s="11"/>
      <c r="ORY81" s="11"/>
      <c r="ORZ81" s="11"/>
      <c r="OSA81" s="11"/>
      <c r="OSB81" s="11"/>
      <c r="OSC81" s="11"/>
      <c r="OSD81" s="11"/>
      <c r="OSE81" s="11"/>
      <c r="OSF81" s="11"/>
      <c r="OSG81" s="11"/>
      <c r="OSH81" s="11"/>
      <c r="OSI81" s="11"/>
      <c r="OSJ81" s="11"/>
      <c r="OSK81" s="11"/>
      <c r="OSL81" s="11"/>
      <c r="OSM81" s="11"/>
      <c r="OSN81" s="11"/>
      <c r="OSO81" s="11"/>
      <c r="OSP81" s="11"/>
      <c r="OSQ81" s="11"/>
      <c r="OSR81" s="11"/>
      <c r="OSS81" s="11"/>
      <c r="OST81" s="11"/>
      <c r="OSU81" s="11"/>
      <c r="OSV81" s="11"/>
      <c r="OSW81" s="11"/>
      <c r="OSX81" s="11"/>
      <c r="OSY81" s="11"/>
      <c r="OSZ81" s="11"/>
      <c r="OTA81" s="11"/>
      <c r="OTB81" s="11"/>
      <c r="OTC81" s="11"/>
      <c r="OTD81" s="11"/>
      <c r="OTE81" s="11"/>
      <c r="OTF81" s="11"/>
      <c r="OTG81" s="11"/>
      <c r="OTH81" s="11"/>
      <c r="OTI81" s="11"/>
      <c r="OTJ81" s="11"/>
      <c r="OTK81" s="11"/>
      <c r="OTL81" s="11"/>
      <c r="OTM81" s="11"/>
      <c r="OTN81" s="11"/>
      <c r="OTO81" s="11"/>
      <c r="OTP81" s="11"/>
      <c r="OTQ81" s="11"/>
      <c r="OTR81" s="11"/>
      <c r="OTS81" s="11"/>
      <c r="OTT81" s="11"/>
      <c r="OTU81" s="11"/>
      <c r="OTV81" s="11"/>
      <c r="OTW81" s="11"/>
      <c r="OTX81" s="11"/>
      <c r="OTY81" s="11"/>
      <c r="OTZ81" s="11"/>
      <c r="OUA81" s="11"/>
      <c r="OUB81" s="11"/>
      <c r="OUC81" s="11"/>
      <c r="OUD81" s="11"/>
      <c r="OUE81" s="11"/>
      <c r="OUF81" s="11"/>
      <c r="OUG81" s="11"/>
      <c r="OUH81" s="11"/>
      <c r="OUI81" s="11"/>
      <c r="OUJ81" s="11"/>
      <c r="OUK81" s="11"/>
      <c r="OUL81" s="11"/>
      <c r="OUM81" s="11"/>
      <c r="OUN81" s="11"/>
      <c r="OUO81" s="11"/>
      <c r="OUP81" s="11"/>
      <c r="OUQ81" s="11"/>
      <c r="OUR81" s="11"/>
      <c r="OUS81" s="11"/>
      <c r="OUT81" s="11"/>
      <c r="OUU81" s="11"/>
      <c r="OUV81" s="11"/>
      <c r="OUW81" s="11"/>
      <c r="OUX81" s="11"/>
      <c r="OUY81" s="11"/>
      <c r="OUZ81" s="11"/>
      <c r="OVA81" s="11"/>
      <c r="OVB81" s="11"/>
      <c r="OVC81" s="11"/>
      <c r="OVD81" s="11"/>
      <c r="OVE81" s="11"/>
      <c r="OVF81" s="11"/>
      <c r="OVG81" s="11"/>
      <c r="OVH81" s="11"/>
      <c r="OVI81" s="11"/>
      <c r="OVJ81" s="11"/>
      <c r="OVK81" s="11"/>
      <c r="OVL81" s="11"/>
      <c r="OVM81" s="11"/>
      <c r="OVN81" s="11"/>
      <c r="OVO81" s="11"/>
      <c r="OVP81" s="11"/>
      <c r="OVQ81" s="11"/>
      <c r="OVR81" s="11"/>
      <c r="OVS81" s="11"/>
      <c r="OVT81" s="11"/>
      <c r="OVU81" s="11"/>
      <c r="OVV81" s="11"/>
      <c r="OVW81" s="11"/>
      <c r="OVX81" s="11"/>
      <c r="OVY81" s="11"/>
      <c r="OVZ81" s="11"/>
      <c r="OWA81" s="11"/>
      <c r="OWB81" s="11"/>
      <c r="OWC81" s="11"/>
      <c r="OWD81" s="11"/>
      <c r="OWE81" s="11"/>
      <c r="OWF81" s="11"/>
      <c r="OWG81" s="11"/>
      <c r="OWH81" s="11"/>
      <c r="OWI81" s="11"/>
      <c r="OWJ81" s="11"/>
      <c r="OWK81" s="11"/>
      <c r="OWL81" s="11"/>
      <c r="OWM81" s="11"/>
      <c r="OWN81" s="11"/>
      <c r="OWO81" s="11"/>
      <c r="OWP81" s="11"/>
      <c r="OWQ81" s="11"/>
      <c r="OWR81" s="11"/>
      <c r="OWS81" s="11"/>
      <c r="OWT81" s="11"/>
      <c r="OWU81" s="11"/>
      <c r="OWV81" s="11"/>
      <c r="OWW81" s="11"/>
      <c r="OWX81" s="11"/>
      <c r="OWY81" s="11"/>
      <c r="OWZ81" s="11"/>
      <c r="OXA81" s="11"/>
      <c r="OXB81" s="11"/>
      <c r="OXC81" s="11"/>
      <c r="OXD81" s="11"/>
      <c r="OXE81" s="11"/>
      <c r="OXF81" s="11"/>
      <c r="OXG81" s="11"/>
      <c r="OXH81" s="11"/>
      <c r="OXI81" s="11"/>
      <c r="OXJ81" s="11"/>
      <c r="OXK81" s="11"/>
      <c r="OXL81" s="11"/>
      <c r="OXM81" s="11"/>
      <c r="OXN81" s="11"/>
      <c r="OXO81" s="11"/>
      <c r="OXP81" s="11"/>
      <c r="OXQ81" s="11"/>
      <c r="OXR81" s="11"/>
      <c r="OXS81" s="11"/>
      <c r="OXT81" s="11"/>
      <c r="OXU81" s="11"/>
      <c r="OXV81" s="11"/>
      <c r="OXW81" s="11"/>
      <c r="OXX81" s="11"/>
      <c r="OXY81" s="11"/>
      <c r="OXZ81" s="11"/>
      <c r="OYA81" s="11"/>
      <c r="OYB81" s="11"/>
      <c r="OYC81" s="11"/>
      <c r="OYD81" s="11"/>
      <c r="OYE81" s="11"/>
      <c r="OYF81" s="11"/>
      <c r="OYG81" s="11"/>
      <c r="OYH81" s="11"/>
      <c r="OYI81" s="11"/>
      <c r="OYJ81" s="11"/>
      <c r="OYK81" s="11"/>
      <c r="OYL81" s="11"/>
      <c r="OYM81" s="11"/>
      <c r="OYN81" s="11"/>
      <c r="OYO81" s="11"/>
      <c r="OYP81" s="11"/>
      <c r="OYQ81" s="11"/>
      <c r="OYR81" s="11"/>
      <c r="OYS81" s="11"/>
      <c r="OYT81" s="11"/>
      <c r="OYU81" s="11"/>
      <c r="OYV81" s="11"/>
      <c r="OYW81" s="11"/>
      <c r="OYX81" s="11"/>
      <c r="OYY81" s="11"/>
      <c r="OYZ81" s="11"/>
      <c r="OZA81" s="11"/>
      <c r="OZB81" s="11"/>
      <c r="OZC81" s="11"/>
      <c r="OZD81" s="11"/>
      <c r="OZE81" s="11"/>
      <c r="OZF81" s="11"/>
      <c r="OZG81" s="11"/>
      <c r="OZH81" s="11"/>
      <c r="OZI81" s="11"/>
      <c r="OZJ81" s="11"/>
      <c r="OZK81" s="11"/>
      <c r="OZL81" s="11"/>
      <c r="OZM81" s="11"/>
      <c r="OZN81" s="11"/>
      <c r="OZO81" s="11"/>
      <c r="OZP81" s="11"/>
      <c r="OZQ81" s="11"/>
      <c r="OZR81" s="11"/>
      <c r="OZS81" s="11"/>
      <c r="OZT81" s="11"/>
      <c r="OZU81" s="11"/>
      <c r="OZV81" s="11"/>
      <c r="OZW81" s="11"/>
      <c r="OZX81" s="11"/>
      <c r="OZY81" s="11"/>
      <c r="OZZ81" s="11"/>
      <c r="PAA81" s="11"/>
      <c r="PAB81" s="11"/>
      <c r="PAC81" s="11"/>
      <c r="PAD81" s="11"/>
      <c r="PAE81" s="11"/>
      <c r="PAF81" s="11"/>
      <c r="PAG81" s="11"/>
      <c r="PAH81" s="11"/>
      <c r="PAI81" s="11"/>
      <c r="PAJ81" s="11"/>
      <c r="PAK81" s="11"/>
      <c r="PAL81" s="11"/>
      <c r="PAM81" s="11"/>
      <c r="PAN81" s="11"/>
      <c r="PAO81" s="11"/>
      <c r="PAP81" s="11"/>
      <c r="PAQ81" s="11"/>
      <c r="PAR81" s="11"/>
      <c r="PAS81" s="11"/>
      <c r="PAT81" s="11"/>
      <c r="PAU81" s="11"/>
      <c r="PAV81" s="11"/>
      <c r="PAW81" s="11"/>
      <c r="PAX81" s="11"/>
      <c r="PAY81" s="11"/>
      <c r="PAZ81" s="11"/>
      <c r="PBA81" s="11"/>
      <c r="PBB81" s="11"/>
      <c r="PBC81" s="11"/>
      <c r="PBD81" s="11"/>
      <c r="PBE81" s="11"/>
      <c r="PBF81" s="11"/>
      <c r="PBG81" s="11"/>
      <c r="PBH81" s="11"/>
      <c r="PBI81" s="11"/>
      <c r="PBJ81" s="11"/>
      <c r="PBK81" s="11"/>
      <c r="PBL81" s="11"/>
      <c r="PBM81" s="11"/>
      <c r="PBN81" s="11"/>
      <c r="PBO81" s="11"/>
      <c r="PBP81" s="11"/>
      <c r="PBQ81" s="11"/>
      <c r="PBR81" s="11"/>
      <c r="PBS81" s="11"/>
      <c r="PBT81" s="11"/>
      <c r="PBU81" s="11"/>
      <c r="PBV81" s="11"/>
      <c r="PBW81" s="11"/>
      <c r="PBX81" s="11"/>
      <c r="PBY81" s="11"/>
      <c r="PBZ81" s="11"/>
      <c r="PCA81" s="11"/>
      <c r="PCB81" s="11"/>
      <c r="PCC81" s="11"/>
      <c r="PCD81" s="11"/>
      <c r="PCE81" s="11"/>
      <c r="PCF81" s="11"/>
      <c r="PCG81" s="11"/>
      <c r="PCH81" s="11"/>
      <c r="PCI81" s="11"/>
      <c r="PCJ81" s="11"/>
      <c r="PCK81" s="11"/>
      <c r="PCL81" s="11"/>
      <c r="PCM81" s="11"/>
      <c r="PCN81" s="11"/>
      <c r="PCO81" s="11"/>
      <c r="PCP81" s="11"/>
      <c r="PCQ81" s="11"/>
      <c r="PCR81" s="11"/>
      <c r="PCS81" s="11"/>
      <c r="PCT81" s="11"/>
      <c r="PCU81" s="11"/>
      <c r="PCV81" s="11"/>
      <c r="PCW81" s="11"/>
      <c r="PCX81" s="11"/>
      <c r="PCY81" s="11"/>
      <c r="PCZ81" s="11"/>
      <c r="PDA81" s="11"/>
      <c r="PDB81" s="11"/>
      <c r="PDC81" s="11"/>
      <c r="PDD81" s="11"/>
      <c r="PDE81" s="11"/>
      <c r="PDF81" s="11"/>
      <c r="PDG81" s="11"/>
      <c r="PDH81" s="11"/>
      <c r="PDI81" s="11"/>
      <c r="PDJ81" s="11"/>
      <c r="PDK81" s="11"/>
      <c r="PDL81" s="11"/>
      <c r="PDM81" s="11"/>
      <c r="PDN81" s="11"/>
      <c r="PDO81" s="11"/>
      <c r="PDP81" s="11"/>
      <c r="PDQ81" s="11"/>
      <c r="PDR81" s="11"/>
      <c r="PDS81" s="11"/>
      <c r="PDT81" s="11"/>
      <c r="PDU81" s="11"/>
      <c r="PDV81" s="11"/>
      <c r="PDW81" s="11"/>
      <c r="PDX81" s="11"/>
      <c r="PDY81" s="11"/>
      <c r="PDZ81" s="11"/>
      <c r="PEA81" s="11"/>
      <c r="PEB81" s="11"/>
      <c r="PEC81" s="11"/>
      <c r="PED81" s="11"/>
      <c r="PEE81" s="11"/>
      <c r="PEF81" s="11"/>
      <c r="PEG81" s="11"/>
      <c r="PEH81" s="11"/>
      <c r="PEI81" s="11"/>
      <c r="PEJ81" s="11"/>
      <c r="PEK81" s="11"/>
      <c r="PEL81" s="11"/>
      <c r="PEM81" s="11"/>
      <c r="PEN81" s="11"/>
      <c r="PEO81" s="11"/>
      <c r="PEP81" s="11"/>
      <c r="PEQ81" s="11"/>
      <c r="PER81" s="11"/>
      <c r="PES81" s="11"/>
      <c r="PET81" s="11"/>
      <c r="PEU81" s="11"/>
      <c r="PEV81" s="11"/>
      <c r="PEW81" s="11"/>
      <c r="PEX81" s="11"/>
      <c r="PEY81" s="11"/>
      <c r="PEZ81" s="11"/>
      <c r="PFA81" s="11"/>
      <c r="PFB81" s="11"/>
      <c r="PFC81" s="11"/>
      <c r="PFD81" s="11"/>
      <c r="PFE81" s="11"/>
      <c r="PFF81" s="11"/>
      <c r="PFG81" s="11"/>
      <c r="PFH81" s="11"/>
      <c r="PFI81" s="11"/>
      <c r="PFJ81" s="11"/>
      <c r="PFK81" s="11"/>
      <c r="PFL81" s="11"/>
      <c r="PFM81" s="11"/>
      <c r="PFN81" s="11"/>
      <c r="PFO81" s="11"/>
      <c r="PFP81" s="11"/>
      <c r="PFQ81" s="11"/>
      <c r="PFR81" s="11"/>
      <c r="PFS81" s="11"/>
      <c r="PFT81" s="11"/>
      <c r="PFU81" s="11"/>
      <c r="PFV81" s="11"/>
      <c r="PFW81" s="11"/>
      <c r="PFX81" s="11"/>
      <c r="PFY81" s="11"/>
      <c r="PFZ81" s="11"/>
      <c r="PGA81" s="11"/>
      <c r="PGB81" s="11"/>
      <c r="PGC81" s="11"/>
      <c r="PGD81" s="11"/>
      <c r="PGE81" s="11"/>
      <c r="PGF81" s="11"/>
      <c r="PGG81" s="11"/>
      <c r="PGH81" s="11"/>
      <c r="PGI81" s="11"/>
      <c r="PGJ81" s="11"/>
      <c r="PGK81" s="11"/>
      <c r="PGL81" s="11"/>
      <c r="PGM81" s="11"/>
      <c r="PGN81" s="11"/>
      <c r="PGO81" s="11"/>
      <c r="PGP81" s="11"/>
      <c r="PGQ81" s="11"/>
      <c r="PGR81" s="11"/>
      <c r="PGS81" s="11"/>
      <c r="PGT81" s="11"/>
      <c r="PGU81" s="11"/>
      <c r="PGV81" s="11"/>
      <c r="PGW81" s="11"/>
      <c r="PGX81" s="11"/>
      <c r="PGY81" s="11"/>
      <c r="PGZ81" s="11"/>
      <c r="PHA81" s="11"/>
      <c r="PHB81" s="11"/>
      <c r="PHC81" s="11"/>
      <c r="PHD81" s="11"/>
      <c r="PHE81" s="11"/>
      <c r="PHF81" s="11"/>
      <c r="PHG81" s="11"/>
      <c r="PHH81" s="11"/>
      <c r="PHI81" s="11"/>
      <c r="PHJ81" s="11"/>
      <c r="PHK81" s="11"/>
      <c r="PHL81" s="11"/>
      <c r="PHM81" s="11"/>
      <c r="PHN81" s="11"/>
      <c r="PHO81" s="11"/>
      <c r="PHP81" s="11"/>
      <c r="PHQ81" s="11"/>
      <c r="PHR81" s="11"/>
      <c r="PHS81" s="11"/>
      <c r="PHT81" s="11"/>
      <c r="PHU81" s="11"/>
      <c r="PHV81" s="11"/>
      <c r="PHW81" s="11"/>
      <c r="PHX81" s="11"/>
      <c r="PHY81" s="11"/>
      <c r="PHZ81" s="11"/>
      <c r="PIA81" s="11"/>
      <c r="PIB81" s="11"/>
      <c r="PIC81" s="11"/>
      <c r="PID81" s="11"/>
      <c r="PIE81" s="11"/>
      <c r="PIF81" s="11"/>
      <c r="PIG81" s="11"/>
      <c r="PIH81" s="11"/>
      <c r="PII81" s="11"/>
      <c r="PIJ81" s="11"/>
      <c r="PIK81" s="11"/>
      <c r="PIL81" s="11"/>
      <c r="PIM81" s="11"/>
      <c r="PIN81" s="11"/>
      <c r="PIO81" s="11"/>
      <c r="PIP81" s="11"/>
      <c r="PIQ81" s="11"/>
      <c r="PIR81" s="11"/>
      <c r="PIS81" s="11"/>
      <c r="PIT81" s="11"/>
      <c r="PIU81" s="11"/>
      <c r="PIV81" s="11"/>
      <c r="PIW81" s="11"/>
      <c r="PIX81" s="11"/>
      <c r="PIY81" s="11"/>
      <c r="PIZ81" s="11"/>
      <c r="PJA81" s="11"/>
      <c r="PJB81" s="11"/>
      <c r="PJC81" s="11"/>
      <c r="PJD81" s="11"/>
      <c r="PJE81" s="11"/>
      <c r="PJF81" s="11"/>
      <c r="PJG81" s="11"/>
      <c r="PJH81" s="11"/>
      <c r="PJI81" s="11"/>
      <c r="PJJ81" s="11"/>
      <c r="PJK81" s="11"/>
      <c r="PJL81" s="11"/>
      <c r="PJM81" s="11"/>
      <c r="PJN81" s="11"/>
      <c r="PJO81" s="11"/>
      <c r="PJP81" s="11"/>
      <c r="PJQ81" s="11"/>
      <c r="PJR81" s="11"/>
      <c r="PJS81" s="11"/>
      <c r="PJT81" s="11"/>
      <c r="PJU81" s="11"/>
      <c r="PJV81" s="11"/>
      <c r="PJW81" s="11"/>
      <c r="PJX81" s="11"/>
      <c r="PJY81" s="11"/>
      <c r="PJZ81" s="11"/>
      <c r="PKA81" s="11"/>
      <c r="PKB81" s="11"/>
      <c r="PKC81" s="11"/>
      <c r="PKD81" s="11"/>
      <c r="PKE81" s="11"/>
      <c r="PKF81" s="11"/>
      <c r="PKG81" s="11"/>
      <c r="PKH81" s="11"/>
      <c r="PKI81" s="11"/>
      <c r="PKJ81" s="11"/>
      <c r="PKK81" s="11"/>
      <c r="PKL81" s="11"/>
      <c r="PKM81" s="11"/>
      <c r="PKN81" s="11"/>
      <c r="PKO81" s="11"/>
      <c r="PKP81" s="11"/>
      <c r="PKQ81" s="11"/>
      <c r="PKR81" s="11"/>
      <c r="PKS81" s="11"/>
      <c r="PKT81" s="11"/>
      <c r="PKU81" s="11"/>
      <c r="PKV81" s="11"/>
      <c r="PKW81" s="11"/>
      <c r="PKX81" s="11"/>
      <c r="PKY81" s="11"/>
      <c r="PKZ81" s="11"/>
      <c r="PLA81" s="11"/>
      <c r="PLB81" s="11"/>
      <c r="PLC81" s="11"/>
      <c r="PLD81" s="11"/>
      <c r="PLE81" s="11"/>
      <c r="PLF81" s="11"/>
      <c r="PLG81" s="11"/>
      <c r="PLH81" s="11"/>
      <c r="PLI81" s="11"/>
      <c r="PLJ81" s="11"/>
      <c r="PLK81" s="11"/>
      <c r="PLL81" s="11"/>
      <c r="PLM81" s="11"/>
      <c r="PLN81" s="11"/>
      <c r="PLO81" s="11"/>
      <c r="PLP81" s="11"/>
      <c r="PLQ81" s="11"/>
      <c r="PLR81" s="11"/>
      <c r="PLS81" s="11"/>
      <c r="PLT81" s="11"/>
      <c r="PLU81" s="11"/>
      <c r="PLV81" s="11"/>
      <c r="PLW81" s="11"/>
      <c r="PLX81" s="11"/>
      <c r="PLY81" s="11"/>
      <c r="PLZ81" s="11"/>
      <c r="PMA81" s="11"/>
      <c r="PMB81" s="11"/>
      <c r="PMC81" s="11"/>
      <c r="PMD81" s="11"/>
      <c r="PME81" s="11"/>
      <c r="PMF81" s="11"/>
      <c r="PMG81" s="11"/>
      <c r="PMH81" s="11"/>
      <c r="PMI81" s="11"/>
      <c r="PMJ81" s="11"/>
      <c r="PMK81" s="11"/>
      <c r="PML81" s="11"/>
      <c r="PMM81" s="11"/>
      <c r="PMN81" s="11"/>
      <c r="PMO81" s="11"/>
      <c r="PMP81" s="11"/>
      <c r="PMQ81" s="11"/>
      <c r="PMR81" s="11"/>
      <c r="PMS81" s="11"/>
      <c r="PMT81" s="11"/>
      <c r="PMU81" s="11"/>
      <c r="PMV81" s="11"/>
      <c r="PMW81" s="11"/>
      <c r="PMX81" s="11"/>
      <c r="PMY81" s="11"/>
      <c r="PMZ81" s="11"/>
      <c r="PNA81" s="11"/>
      <c r="PNB81" s="11"/>
      <c r="PNC81" s="11"/>
      <c r="PND81" s="11"/>
      <c r="PNE81" s="11"/>
      <c r="PNF81" s="11"/>
      <c r="PNG81" s="11"/>
      <c r="PNH81" s="11"/>
      <c r="PNI81" s="11"/>
      <c r="PNJ81" s="11"/>
      <c r="PNK81" s="11"/>
      <c r="PNL81" s="11"/>
      <c r="PNM81" s="11"/>
      <c r="PNN81" s="11"/>
      <c r="PNO81" s="11"/>
      <c r="PNP81" s="11"/>
      <c r="PNQ81" s="11"/>
      <c r="PNR81" s="11"/>
      <c r="PNS81" s="11"/>
      <c r="PNT81" s="11"/>
      <c r="PNU81" s="11"/>
      <c r="PNV81" s="11"/>
      <c r="PNW81" s="11"/>
      <c r="PNX81" s="11"/>
      <c r="PNY81" s="11"/>
      <c r="PNZ81" s="11"/>
      <c r="POA81" s="11"/>
      <c r="POB81" s="11"/>
      <c r="POC81" s="11"/>
      <c r="POD81" s="11"/>
      <c r="POE81" s="11"/>
      <c r="POF81" s="11"/>
      <c r="POG81" s="11"/>
      <c r="POH81" s="11"/>
      <c r="POI81" s="11"/>
      <c r="POJ81" s="11"/>
      <c r="POK81" s="11"/>
      <c r="POL81" s="11"/>
      <c r="POM81" s="11"/>
      <c r="PON81" s="11"/>
      <c r="POO81" s="11"/>
      <c r="POP81" s="11"/>
      <c r="POQ81" s="11"/>
      <c r="POR81" s="11"/>
      <c r="POS81" s="11"/>
      <c r="POT81" s="11"/>
      <c r="POU81" s="11"/>
      <c r="POV81" s="11"/>
      <c r="POW81" s="11"/>
      <c r="POX81" s="11"/>
      <c r="POY81" s="11"/>
      <c r="POZ81" s="11"/>
      <c r="PPA81" s="11"/>
      <c r="PPB81" s="11"/>
      <c r="PPC81" s="11"/>
      <c r="PPD81" s="11"/>
      <c r="PPE81" s="11"/>
      <c r="PPF81" s="11"/>
      <c r="PPG81" s="11"/>
      <c r="PPH81" s="11"/>
      <c r="PPI81" s="11"/>
      <c r="PPJ81" s="11"/>
      <c r="PPK81" s="11"/>
      <c r="PPL81" s="11"/>
      <c r="PPM81" s="11"/>
      <c r="PPN81" s="11"/>
      <c r="PPO81" s="11"/>
      <c r="PPP81" s="11"/>
      <c r="PPQ81" s="11"/>
      <c r="PPR81" s="11"/>
      <c r="PPS81" s="11"/>
      <c r="PPT81" s="11"/>
      <c r="PPU81" s="11"/>
      <c r="PPV81" s="11"/>
      <c r="PPW81" s="11"/>
      <c r="PPX81" s="11"/>
      <c r="PPY81" s="11"/>
      <c r="PPZ81" s="11"/>
      <c r="PQA81" s="11"/>
      <c r="PQB81" s="11"/>
      <c r="PQC81" s="11"/>
      <c r="PQD81" s="11"/>
      <c r="PQE81" s="11"/>
      <c r="PQF81" s="11"/>
      <c r="PQG81" s="11"/>
      <c r="PQH81" s="11"/>
      <c r="PQI81" s="11"/>
      <c r="PQJ81" s="11"/>
      <c r="PQK81" s="11"/>
      <c r="PQL81" s="11"/>
      <c r="PQM81" s="11"/>
      <c r="PQN81" s="11"/>
      <c r="PQO81" s="11"/>
      <c r="PQP81" s="11"/>
      <c r="PQQ81" s="11"/>
      <c r="PQR81" s="11"/>
      <c r="PQS81" s="11"/>
      <c r="PQT81" s="11"/>
      <c r="PQU81" s="11"/>
      <c r="PQV81" s="11"/>
      <c r="PQW81" s="11"/>
      <c r="PQX81" s="11"/>
      <c r="PQY81" s="11"/>
      <c r="PQZ81" s="11"/>
      <c r="PRA81" s="11"/>
      <c r="PRB81" s="11"/>
      <c r="PRC81" s="11"/>
      <c r="PRD81" s="11"/>
      <c r="PRE81" s="11"/>
      <c r="PRF81" s="11"/>
      <c r="PRG81" s="11"/>
      <c r="PRH81" s="11"/>
      <c r="PRI81" s="11"/>
      <c r="PRJ81" s="11"/>
      <c r="PRK81" s="11"/>
      <c r="PRL81" s="11"/>
      <c r="PRM81" s="11"/>
      <c r="PRN81" s="11"/>
      <c r="PRO81" s="11"/>
      <c r="PRP81" s="11"/>
      <c r="PRQ81" s="11"/>
      <c r="PRR81" s="11"/>
      <c r="PRS81" s="11"/>
      <c r="PRT81" s="11"/>
      <c r="PRU81" s="11"/>
      <c r="PRV81" s="11"/>
      <c r="PRW81" s="11"/>
      <c r="PRX81" s="11"/>
      <c r="PRY81" s="11"/>
      <c r="PRZ81" s="11"/>
      <c r="PSA81" s="11"/>
      <c r="PSB81" s="11"/>
      <c r="PSC81" s="11"/>
      <c r="PSD81" s="11"/>
      <c r="PSE81" s="11"/>
      <c r="PSF81" s="11"/>
      <c r="PSG81" s="11"/>
      <c r="PSH81" s="11"/>
      <c r="PSI81" s="11"/>
      <c r="PSJ81" s="11"/>
      <c r="PSK81" s="11"/>
      <c r="PSL81" s="11"/>
      <c r="PSM81" s="11"/>
      <c r="PSN81" s="11"/>
      <c r="PSO81" s="11"/>
      <c r="PSP81" s="11"/>
      <c r="PSQ81" s="11"/>
      <c r="PSR81" s="11"/>
      <c r="PSS81" s="11"/>
      <c r="PST81" s="11"/>
      <c r="PSU81" s="11"/>
      <c r="PSV81" s="11"/>
      <c r="PSW81" s="11"/>
      <c r="PSX81" s="11"/>
      <c r="PSY81" s="11"/>
      <c r="PSZ81" s="11"/>
      <c r="PTA81" s="11"/>
      <c r="PTB81" s="11"/>
      <c r="PTC81" s="11"/>
      <c r="PTD81" s="11"/>
      <c r="PTE81" s="11"/>
      <c r="PTF81" s="11"/>
      <c r="PTG81" s="11"/>
      <c r="PTH81" s="11"/>
      <c r="PTI81" s="11"/>
      <c r="PTJ81" s="11"/>
      <c r="PTK81" s="11"/>
      <c r="PTL81" s="11"/>
      <c r="PTM81" s="11"/>
      <c r="PTN81" s="11"/>
      <c r="PTO81" s="11"/>
      <c r="PTP81" s="11"/>
      <c r="PTQ81" s="11"/>
      <c r="PTR81" s="11"/>
      <c r="PTS81" s="11"/>
      <c r="PTT81" s="11"/>
      <c r="PTU81" s="11"/>
      <c r="PTV81" s="11"/>
      <c r="PTW81" s="11"/>
      <c r="PTX81" s="11"/>
      <c r="PTY81" s="11"/>
      <c r="PTZ81" s="11"/>
      <c r="PUA81" s="11"/>
      <c r="PUB81" s="11"/>
      <c r="PUC81" s="11"/>
      <c r="PUD81" s="11"/>
      <c r="PUE81" s="11"/>
      <c r="PUF81" s="11"/>
      <c r="PUG81" s="11"/>
      <c r="PUH81" s="11"/>
      <c r="PUI81" s="11"/>
      <c r="PUJ81" s="11"/>
      <c r="PUK81" s="11"/>
      <c r="PUL81" s="11"/>
      <c r="PUM81" s="11"/>
      <c r="PUN81" s="11"/>
      <c r="PUO81" s="11"/>
      <c r="PUP81" s="11"/>
      <c r="PUQ81" s="11"/>
      <c r="PUR81" s="11"/>
      <c r="PUS81" s="11"/>
      <c r="PUT81" s="11"/>
      <c r="PUU81" s="11"/>
      <c r="PUV81" s="11"/>
      <c r="PUW81" s="11"/>
      <c r="PUX81" s="11"/>
      <c r="PUY81" s="11"/>
      <c r="PUZ81" s="11"/>
      <c r="PVA81" s="11"/>
      <c r="PVB81" s="11"/>
      <c r="PVC81" s="11"/>
      <c r="PVD81" s="11"/>
      <c r="PVE81" s="11"/>
      <c r="PVF81" s="11"/>
      <c r="PVG81" s="11"/>
      <c r="PVH81" s="11"/>
      <c r="PVI81" s="11"/>
      <c r="PVJ81" s="11"/>
      <c r="PVK81" s="11"/>
      <c r="PVL81" s="11"/>
      <c r="PVM81" s="11"/>
      <c r="PVN81" s="11"/>
      <c r="PVO81" s="11"/>
      <c r="PVP81" s="11"/>
      <c r="PVQ81" s="11"/>
      <c r="PVR81" s="11"/>
      <c r="PVS81" s="11"/>
      <c r="PVT81" s="11"/>
      <c r="PVU81" s="11"/>
      <c r="PVV81" s="11"/>
      <c r="PVW81" s="11"/>
      <c r="PVX81" s="11"/>
      <c r="PVY81" s="11"/>
      <c r="PVZ81" s="11"/>
      <c r="PWA81" s="11"/>
      <c r="PWB81" s="11"/>
      <c r="PWC81" s="11"/>
      <c r="PWD81" s="11"/>
      <c r="PWE81" s="11"/>
      <c r="PWF81" s="11"/>
      <c r="PWG81" s="11"/>
      <c r="PWH81" s="11"/>
      <c r="PWI81" s="11"/>
      <c r="PWJ81" s="11"/>
      <c r="PWK81" s="11"/>
      <c r="PWL81" s="11"/>
      <c r="PWM81" s="11"/>
      <c r="PWN81" s="11"/>
      <c r="PWO81" s="11"/>
      <c r="PWP81" s="11"/>
      <c r="PWQ81" s="11"/>
      <c r="PWR81" s="11"/>
      <c r="PWS81" s="11"/>
      <c r="PWT81" s="11"/>
      <c r="PWU81" s="11"/>
      <c r="PWV81" s="11"/>
      <c r="PWW81" s="11"/>
      <c r="PWX81" s="11"/>
      <c r="PWY81" s="11"/>
      <c r="PWZ81" s="11"/>
      <c r="PXA81" s="11"/>
      <c r="PXB81" s="11"/>
      <c r="PXC81" s="11"/>
      <c r="PXD81" s="11"/>
      <c r="PXE81" s="11"/>
      <c r="PXF81" s="11"/>
      <c r="PXG81" s="11"/>
      <c r="PXH81" s="11"/>
      <c r="PXI81" s="11"/>
      <c r="PXJ81" s="11"/>
      <c r="PXK81" s="11"/>
      <c r="PXL81" s="11"/>
      <c r="PXM81" s="11"/>
      <c r="PXN81" s="11"/>
      <c r="PXO81" s="11"/>
      <c r="PXP81" s="11"/>
      <c r="PXQ81" s="11"/>
      <c r="PXR81" s="11"/>
      <c r="PXS81" s="11"/>
      <c r="PXT81" s="11"/>
      <c r="PXU81" s="11"/>
      <c r="PXV81" s="11"/>
      <c r="PXW81" s="11"/>
      <c r="PXX81" s="11"/>
      <c r="PXY81" s="11"/>
      <c r="PXZ81" s="11"/>
      <c r="PYA81" s="11"/>
      <c r="PYB81" s="11"/>
      <c r="PYC81" s="11"/>
      <c r="PYD81" s="11"/>
      <c r="PYE81" s="11"/>
      <c r="PYF81" s="11"/>
      <c r="PYG81" s="11"/>
      <c r="PYH81" s="11"/>
      <c r="PYI81" s="11"/>
      <c r="PYJ81" s="11"/>
      <c r="PYK81" s="11"/>
      <c r="PYL81" s="11"/>
      <c r="PYM81" s="11"/>
      <c r="PYN81" s="11"/>
      <c r="PYO81" s="11"/>
      <c r="PYP81" s="11"/>
      <c r="PYQ81" s="11"/>
      <c r="PYR81" s="11"/>
      <c r="PYS81" s="11"/>
      <c r="PYT81" s="11"/>
      <c r="PYU81" s="11"/>
      <c r="PYV81" s="11"/>
      <c r="PYW81" s="11"/>
      <c r="PYX81" s="11"/>
      <c r="PYY81" s="11"/>
      <c r="PYZ81" s="11"/>
      <c r="PZA81" s="11"/>
      <c r="PZB81" s="11"/>
      <c r="PZC81" s="11"/>
      <c r="PZD81" s="11"/>
      <c r="PZE81" s="11"/>
      <c r="PZF81" s="11"/>
      <c r="PZG81" s="11"/>
      <c r="PZH81" s="11"/>
      <c r="PZI81" s="11"/>
      <c r="PZJ81" s="11"/>
      <c r="PZK81" s="11"/>
      <c r="PZL81" s="11"/>
      <c r="PZM81" s="11"/>
      <c r="PZN81" s="11"/>
      <c r="PZO81" s="11"/>
      <c r="PZP81" s="11"/>
      <c r="PZQ81" s="11"/>
      <c r="PZR81" s="11"/>
      <c r="PZS81" s="11"/>
      <c r="PZT81" s="11"/>
      <c r="PZU81" s="11"/>
      <c r="PZV81" s="11"/>
      <c r="PZW81" s="11"/>
      <c r="PZX81" s="11"/>
      <c r="PZY81" s="11"/>
      <c r="PZZ81" s="11"/>
      <c r="QAA81" s="11"/>
      <c r="QAB81" s="11"/>
      <c r="QAC81" s="11"/>
      <c r="QAD81" s="11"/>
      <c r="QAE81" s="11"/>
      <c r="QAF81" s="11"/>
      <c r="QAG81" s="11"/>
      <c r="QAH81" s="11"/>
      <c r="QAI81" s="11"/>
      <c r="QAJ81" s="11"/>
      <c r="QAK81" s="11"/>
      <c r="QAL81" s="11"/>
      <c r="QAM81" s="11"/>
      <c r="QAN81" s="11"/>
      <c r="QAO81" s="11"/>
      <c r="QAP81" s="11"/>
      <c r="QAQ81" s="11"/>
      <c r="QAR81" s="11"/>
      <c r="QAS81" s="11"/>
      <c r="QAT81" s="11"/>
      <c r="QAU81" s="11"/>
      <c r="QAV81" s="11"/>
      <c r="QAW81" s="11"/>
      <c r="QAX81" s="11"/>
      <c r="QAY81" s="11"/>
      <c r="QAZ81" s="11"/>
      <c r="QBA81" s="11"/>
      <c r="QBB81" s="11"/>
      <c r="QBC81" s="11"/>
      <c r="QBD81" s="11"/>
      <c r="QBE81" s="11"/>
      <c r="QBF81" s="11"/>
      <c r="QBG81" s="11"/>
      <c r="QBH81" s="11"/>
      <c r="QBI81" s="11"/>
      <c r="QBJ81" s="11"/>
      <c r="QBK81" s="11"/>
      <c r="QBL81" s="11"/>
      <c r="QBM81" s="11"/>
      <c r="QBN81" s="11"/>
      <c r="QBO81" s="11"/>
      <c r="QBP81" s="11"/>
      <c r="QBQ81" s="11"/>
      <c r="QBR81" s="11"/>
      <c r="QBS81" s="11"/>
      <c r="QBT81" s="11"/>
      <c r="QBU81" s="11"/>
      <c r="QBV81" s="11"/>
      <c r="QBW81" s="11"/>
      <c r="QBX81" s="11"/>
      <c r="QBY81" s="11"/>
      <c r="QBZ81" s="11"/>
      <c r="QCA81" s="11"/>
      <c r="QCB81" s="11"/>
      <c r="QCC81" s="11"/>
      <c r="QCD81" s="11"/>
      <c r="QCE81" s="11"/>
      <c r="QCF81" s="11"/>
      <c r="QCG81" s="11"/>
      <c r="QCH81" s="11"/>
      <c r="QCI81" s="11"/>
      <c r="QCJ81" s="11"/>
      <c r="QCK81" s="11"/>
      <c r="QCL81" s="11"/>
      <c r="QCM81" s="11"/>
      <c r="QCN81" s="11"/>
      <c r="QCO81" s="11"/>
      <c r="QCP81" s="11"/>
      <c r="QCQ81" s="11"/>
      <c r="QCR81" s="11"/>
      <c r="QCS81" s="11"/>
      <c r="QCT81" s="11"/>
      <c r="QCU81" s="11"/>
      <c r="QCV81" s="11"/>
      <c r="QCW81" s="11"/>
      <c r="QCX81" s="11"/>
      <c r="QCY81" s="11"/>
      <c r="QCZ81" s="11"/>
      <c r="QDA81" s="11"/>
      <c r="QDB81" s="11"/>
      <c r="QDC81" s="11"/>
      <c r="QDD81" s="11"/>
      <c r="QDE81" s="11"/>
      <c r="QDF81" s="11"/>
      <c r="QDG81" s="11"/>
      <c r="QDH81" s="11"/>
      <c r="QDI81" s="11"/>
      <c r="QDJ81" s="11"/>
      <c r="QDK81" s="11"/>
      <c r="QDL81" s="11"/>
      <c r="QDM81" s="11"/>
      <c r="QDN81" s="11"/>
      <c r="QDO81" s="11"/>
      <c r="QDP81" s="11"/>
      <c r="QDQ81" s="11"/>
      <c r="QDR81" s="11"/>
      <c r="QDS81" s="11"/>
      <c r="QDT81" s="11"/>
      <c r="QDU81" s="11"/>
      <c r="QDV81" s="11"/>
      <c r="QDW81" s="11"/>
      <c r="QDX81" s="11"/>
      <c r="QDY81" s="11"/>
      <c r="QDZ81" s="11"/>
      <c r="QEA81" s="11"/>
      <c r="QEB81" s="11"/>
      <c r="QEC81" s="11"/>
      <c r="QED81" s="11"/>
      <c r="QEE81" s="11"/>
      <c r="QEF81" s="11"/>
      <c r="QEG81" s="11"/>
      <c r="QEH81" s="11"/>
      <c r="QEI81" s="11"/>
      <c r="QEJ81" s="11"/>
      <c r="QEK81" s="11"/>
      <c r="QEL81" s="11"/>
      <c r="QEM81" s="11"/>
      <c r="QEN81" s="11"/>
      <c r="QEO81" s="11"/>
      <c r="QEP81" s="11"/>
      <c r="QEQ81" s="11"/>
      <c r="QER81" s="11"/>
      <c r="QES81" s="11"/>
      <c r="QET81" s="11"/>
      <c r="QEU81" s="11"/>
      <c r="QEV81" s="11"/>
      <c r="QEW81" s="11"/>
      <c r="QEX81" s="11"/>
      <c r="QEY81" s="11"/>
      <c r="QEZ81" s="11"/>
      <c r="QFA81" s="11"/>
      <c r="QFB81" s="11"/>
      <c r="QFC81" s="11"/>
      <c r="QFD81" s="11"/>
      <c r="QFE81" s="11"/>
      <c r="QFF81" s="11"/>
      <c r="QFG81" s="11"/>
      <c r="QFH81" s="11"/>
      <c r="QFI81" s="11"/>
      <c r="QFJ81" s="11"/>
      <c r="QFK81" s="11"/>
      <c r="QFL81" s="11"/>
      <c r="QFM81" s="11"/>
      <c r="QFN81" s="11"/>
      <c r="QFO81" s="11"/>
      <c r="QFP81" s="11"/>
      <c r="QFQ81" s="11"/>
      <c r="QFR81" s="11"/>
      <c r="QFS81" s="11"/>
      <c r="QFT81" s="11"/>
      <c r="QFU81" s="11"/>
      <c r="QFV81" s="11"/>
      <c r="QFW81" s="11"/>
      <c r="QFX81" s="11"/>
      <c r="QFY81" s="11"/>
      <c r="QFZ81" s="11"/>
      <c r="QGA81" s="11"/>
      <c r="QGB81" s="11"/>
      <c r="QGC81" s="11"/>
      <c r="QGD81" s="11"/>
      <c r="QGE81" s="11"/>
      <c r="QGF81" s="11"/>
      <c r="QGG81" s="11"/>
      <c r="QGH81" s="11"/>
      <c r="QGI81" s="11"/>
      <c r="QGJ81" s="11"/>
      <c r="QGK81" s="11"/>
      <c r="QGL81" s="11"/>
      <c r="QGM81" s="11"/>
      <c r="QGN81" s="11"/>
      <c r="QGO81" s="11"/>
      <c r="QGP81" s="11"/>
      <c r="QGQ81" s="11"/>
      <c r="QGR81" s="11"/>
      <c r="QGS81" s="11"/>
      <c r="QGT81" s="11"/>
      <c r="QGU81" s="11"/>
      <c r="QGV81" s="11"/>
      <c r="QGW81" s="11"/>
      <c r="QGX81" s="11"/>
      <c r="QGY81" s="11"/>
      <c r="QGZ81" s="11"/>
      <c r="QHA81" s="11"/>
      <c r="QHB81" s="11"/>
      <c r="QHC81" s="11"/>
      <c r="QHD81" s="11"/>
      <c r="QHE81" s="11"/>
      <c r="QHF81" s="11"/>
      <c r="QHG81" s="11"/>
      <c r="QHH81" s="11"/>
      <c r="QHI81" s="11"/>
      <c r="QHJ81" s="11"/>
      <c r="QHK81" s="11"/>
      <c r="QHL81" s="11"/>
      <c r="QHM81" s="11"/>
      <c r="QHN81" s="11"/>
      <c r="QHO81" s="11"/>
      <c r="QHP81" s="11"/>
      <c r="QHQ81" s="11"/>
      <c r="QHR81" s="11"/>
      <c r="QHS81" s="11"/>
      <c r="QHT81" s="11"/>
      <c r="QHU81" s="11"/>
      <c r="QHV81" s="11"/>
      <c r="QHW81" s="11"/>
      <c r="QHX81" s="11"/>
      <c r="QHY81" s="11"/>
      <c r="QHZ81" s="11"/>
      <c r="QIA81" s="11"/>
      <c r="QIB81" s="11"/>
      <c r="QIC81" s="11"/>
      <c r="QID81" s="11"/>
      <c r="QIE81" s="11"/>
      <c r="QIF81" s="11"/>
      <c r="QIG81" s="11"/>
      <c r="QIH81" s="11"/>
      <c r="QII81" s="11"/>
      <c r="QIJ81" s="11"/>
      <c r="QIK81" s="11"/>
      <c r="QIL81" s="11"/>
      <c r="QIM81" s="11"/>
      <c r="QIN81" s="11"/>
      <c r="QIO81" s="11"/>
      <c r="QIP81" s="11"/>
      <c r="QIQ81" s="11"/>
      <c r="QIR81" s="11"/>
      <c r="QIS81" s="11"/>
      <c r="QIT81" s="11"/>
      <c r="QIU81" s="11"/>
      <c r="QIV81" s="11"/>
      <c r="QIW81" s="11"/>
      <c r="QIX81" s="11"/>
      <c r="QIY81" s="11"/>
      <c r="QIZ81" s="11"/>
      <c r="QJA81" s="11"/>
      <c r="QJB81" s="11"/>
      <c r="QJC81" s="11"/>
      <c r="QJD81" s="11"/>
      <c r="QJE81" s="11"/>
      <c r="QJF81" s="11"/>
      <c r="QJG81" s="11"/>
      <c r="QJH81" s="11"/>
      <c r="QJI81" s="11"/>
      <c r="QJJ81" s="11"/>
      <c r="QJK81" s="11"/>
      <c r="QJL81" s="11"/>
      <c r="QJM81" s="11"/>
      <c r="QJN81" s="11"/>
      <c r="QJO81" s="11"/>
      <c r="QJP81" s="11"/>
      <c r="QJQ81" s="11"/>
      <c r="QJR81" s="11"/>
      <c r="QJS81" s="11"/>
      <c r="QJT81" s="11"/>
      <c r="QJU81" s="11"/>
      <c r="QJV81" s="11"/>
      <c r="QJW81" s="11"/>
      <c r="QJX81" s="11"/>
      <c r="QJY81" s="11"/>
      <c r="QJZ81" s="11"/>
      <c r="QKA81" s="11"/>
      <c r="QKB81" s="11"/>
      <c r="QKC81" s="11"/>
      <c r="QKD81" s="11"/>
      <c r="QKE81" s="11"/>
      <c r="QKF81" s="11"/>
      <c r="QKG81" s="11"/>
      <c r="QKH81" s="11"/>
      <c r="QKI81" s="11"/>
      <c r="QKJ81" s="11"/>
      <c r="QKK81" s="11"/>
      <c r="QKL81" s="11"/>
      <c r="QKM81" s="11"/>
      <c r="QKN81" s="11"/>
      <c r="QKO81" s="11"/>
      <c r="QKP81" s="11"/>
      <c r="QKQ81" s="11"/>
      <c r="QKR81" s="11"/>
      <c r="QKS81" s="11"/>
      <c r="QKT81" s="11"/>
      <c r="QKU81" s="11"/>
      <c r="QKV81" s="11"/>
      <c r="QKW81" s="11"/>
      <c r="QKX81" s="11"/>
      <c r="QKY81" s="11"/>
      <c r="QKZ81" s="11"/>
      <c r="QLA81" s="11"/>
      <c r="QLB81" s="11"/>
      <c r="QLC81" s="11"/>
      <c r="QLD81" s="11"/>
      <c r="QLE81" s="11"/>
      <c r="QLF81" s="11"/>
      <c r="QLG81" s="11"/>
      <c r="QLH81" s="11"/>
      <c r="QLI81" s="11"/>
      <c r="QLJ81" s="11"/>
      <c r="QLK81" s="11"/>
      <c r="QLL81" s="11"/>
      <c r="QLM81" s="11"/>
      <c r="QLN81" s="11"/>
      <c r="QLO81" s="11"/>
      <c r="QLP81" s="11"/>
      <c r="QLQ81" s="11"/>
      <c r="QLR81" s="11"/>
      <c r="QLS81" s="11"/>
      <c r="QLT81" s="11"/>
      <c r="QLU81" s="11"/>
      <c r="QLV81" s="11"/>
      <c r="QLW81" s="11"/>
      <c r="QLX81" s="11"/>
      <c r="QLY81" s="11"/>
      <c r="QLZ81" s="11"/>
      <c r="QMA81" s="11"/>
      <c r="QMB81" s="11"/>
      <c r="QMC81" s="11"/>
      <c r="QMD81" s="11"/>
      <c r="QME81" s="11"/>
      <c r="QMF81" s="11"/>
      <c r="QMG81" s="11"/>
      <c r="QMH81" s="11"/>
      <c r="QMI81" s="11"/>
      <c r="QMJ81" s="11"/>
      <c r="QMK81" s="11"/>
      <c r="QML81" s="11"/>
      <c r="QMM81" s="11"/>
      <c r="QMN81" s="11"/>
      <c r="QMO81" s="11"/>
      <c r="QMP81" s="11"/>
      <c r="QMQ81" s="11"/>
      <c r="QMR81" s="11"/>
      <c r="QMS81" s="11"/>
      <c r="QMT81" s="11"/>
      <c r="QMU81" s="11"/>
      <c r="QMV81" s="11"/>
      <c r="QMW81" s="11"/>
      <c r="QMX81" s="11"/>
      <c r="QMY81" s="11"/>
      <c r="QMZ81" s="11"/>
      <c r="QNA81" s="11"/>
      <c r="QNB81" s="11"/>
      <c r="QNC81" s="11"/>
      <c r="QND81" s="11"/>
      <c r="QNE81" s="11"/>
      <c r="QNF81" s="11"/>
      <c r="QNG81" s="11"/>
      <c r="QNH81" s="11"/>
      <c r="QNI81" s="11"/>
      <c r="QNJ81" s="11"/>
      <c r="QNK81" s="11"/>
      <c r="QNL81" s="11"/>
      <c r="QNM81" s="11"/>
      <c r="QNN81" s="11"/>
      <c r="QNO81" s="11"/>
      <c r="QNP81" s="11"/>
      <c r="QNQ81" s="11"/>
      <c r="QNR81" s="11"/>
      <c r="QNS81" s="11"/>
      <c r="QNT81" s="11"/>
      <c r="QNU81" s="11"/>
      <c r="QNV81" s="11"/>
      <c r="QNW81" s="11"/>
      <c r="QNX81" s="11"/>
      <c r="QNY81" s="11"/>
      <c r="QNZ81" s="11"/>
      <c r="QOA81" s="11"/>
      <c r="QOB81" s="11"/>
      <c r="QOC81" s="11"/>
      <c r="QOD81" s="11"/>
      <c r="QOE81" s="11"/>
      <c r="QOF81" s="11"/>
      <c r="QOG81" s="11"/>
      <c r="QOH81" s="11"/>
      <c r="QOI81" s="11"/>
      <c r="QOJ81" s="11"/>
      <c r="QOK81" s="11"/>
      <c r="QOL81" s="11"/>
      <c r="QOM81" s="11"/>
      <c r="QON81" s="11"/>
      <c r="QOO81" s="11"/>
      <c r="QOP81" s="11"/>
      <c r="QOQ81" s="11"/>
      <c r="QOR81" s="11"/>
      <c r="QOS81" s="11"/>
      <c r="QOT81" s="11"/>
      <c r="QOU81" s="11"/>
      <c r="QOV81" s="11"/>
      <c r="QOW81" s="11"/>
      <c r="QOX81" s="11"/>
      <c r="QOY81" s="11"/>
      <c r="QOZ81" s="11"/>
      <c r="QPA81" s="11"/>
      <c r="QPB81" s="11"/>
      <c r="QPC81" s="11"/>
      <c r="QPD81" s="11"/>
      <c r="QPE81" s="11"/>
      <c r="QPF81" s="11"/>
      <c r="QPG81" s="11"/>
      <c r="QPH81" s="11"/>
      <c r="QPI81" s="11"/>
      <c r="QPJ81" s="11"/>
      <c r="QPK81" s="11"/>
      <c r="QPL81" s="11"/>
      <c r="QPM81" s="11"/>
      <c r="QPN81" s="11"/>
      <c r="QPO81" s="11"/>
      <c r="QPP81" s="11"/>
      <c r="QPQ81" s="11"/>
      <c r="QPR81" s="11"/>
      <c r="QPS81" s="11"/>
      <c r="QPT81" s="11"/>
      <c r="QPU81" s="11"/>
      <c r="QPV81" s="11"/>
      <c r="QPW81" s="11"/>
      <c r="QPX81" s="11"/>
      <c r="QPY81" s="11"/>
      <c r="QPZ81" s="11"/>
      <c r="QQA81" s="11"/>
      <c r="QQB81" s="11"/>
      <c r="QQC81" s="11"/>
      <c r="QQD81" s="11"/>
      <c r="QQE81" s="11"/>
      <c r="QQF81" s="11"/>
      <c r="QQG81" s="11"/>
      <c r="QQH81" s="11"/>
      <c r="QQI81" s="11"/>
      <c r="QQJ81" s="11"/>
      <c r="QQK81" s="11"/>
      <c r="QQL81" s="11"/>
      <c r="QQM81" s="11"/>
      <c r="QQN81" s="11"/>
      <c r="QQO81" s="11"/>
      <c r="QQP81" s="11"/>
      <c r="QQQ81" s="11"/>
      <c r="QQR81" s="11"/>
      <c r="QQS81" s="11"/>
      <c r="QQT81" s="11"/>
      <c r="QQU81" s="11"/>
      <c r="QQV81" s="11"/>
      <c r="QQW81" s="11"/>
      <c r="QQX81" s="11"/>
      <c r="QQY81" s="11"/>
      <c r="QQZ81" s="11"/>
      <c r="QRA81" s="11"/>
      <c r="QRB81" s="11"/>
      <c r="QRC81" s="11"/>
      <c r="QRD81" s="11"/>
      <c r="QRE81" s="11"/>
      <c r="QRF81" s="11"/>
      <c r="QRG81" s="11"/>
      <c r="QRH81" s="11"/>
      <c r="QRI81" s="11"/>
      <c r="QRJ81" s="11"/>
      <c r="QRK81" s="11"/>
      <c r="QRL81" s="11"/>
      <c r="QRM81" s="11"/>
      <c r="QRN81" s="11"/>
      <c r="QRO81" s="11"/>
      <c r="QRP81" s="11"/>
      <c r="QRQ81" s="11"/>
      <c r="QRR81" s="11"/>
      <c r="QRS81" s="11"/>
      <c r="QRT81" s="11"/>
      <c r="QRU81" s="11"/>
      <c r="QRV81" s="11"/>
      <c r="QRW81" s="11"/>
      <c r="QRX81" s="11"/>
      <c r="QRY81" s="11"/>
      <c r="QRZ81" s="11"/>
      <c r="QSA81" s="11"/>
      <c r="QSB81" s="11"/>
      <c r="QSC81" s="11"/>
      <c r="QSD81" s="11"/>
      <c r="QSE81" s="11"/>
      <c r="QSF81" s="11"/>
      <c r="QSG81" s="11"/>
      <c r="QSH81" s="11"/>
      <c r="QSI81" s="11"/>
      <c r="QSJ81" s="11"/>
      <c r="QSK81" s="11"/>
      <c r="QSL81" s="11"/>
      <c r="QSM81" s="11"/>
      <c r="QSN81" s="11"/>
      <c r="QSO81" s="11"/>
      <c r="QSP81" s="11"/>
      <c r="QSQ81" s="11"/>
      <c r="QSR81" s="11"/>
      <c r="QSS81" s="11"/>
      <c r="QST81" s="11"/>
      <c r="QSU81" s="11"/>
      <c r="QSV81" s="11"/>
      <c r="QSW81" s="11"/>
      <c r="QSX81" s="11"/>
      <c r="QSY81" s="11"/>
      <c r="QSZ81" s="11"/>
      <c r="QTA81" s="11"/>
      <c r="QTB81" s="11"/>
      <c r="QTC81" s="11"/>
      <c r="QTD81" s="11"/>
      <c r="QTE81" s="11"/>
      <c r="QTF81" s="11"/>
      <c r="QTG81" s="11"/>
      <c r="QTH81" s="11"/>
      <c r="QTI81" s="11"/>
      <c r="QTJ81" s="11"/>
      <c r="QTK81" s="11"/>
      <c r="QTL81" s="11"/>
      <c r="QTM81" s="11"/>
      <c r="QTN81" s="11"/>
      <c r="QTO81" s="11"/>
      <c r="QTP81" s="11"/>
      <c r="QTQ81" s="11"/>
      <c r="QTR81" s="11"/>
      <c r="QTS81" s="11"/>
      <c r="QTT81" s="11"/>
      <c r="QTU81" s="11"/>
      <c r="QTV81" s="11"/>
      <c r="QTW81" s="11"/>
      <c r="QTX81" s="11"/>
      <c r="QTY81" s="11"/>
      <c r="QTZ81" s="11"/>
      <c r="QUA81" s="11"/>
      <c r="QUB81" s="11"/>
      <c r="QUC81" s="11"/>
      <c r="QUD81" s="11"/>
      <c r="QUE81" s="11"/>
      <c r="QUF81" s="11"/>
      <c r="QUG81" s="11"/>
      <c r="QUH81" s="11"/>
      <c r="QUI81" s="11"/>
      <c r="QUJ81" s="11"/>
      <c r="QUK81" s="11"/>
      <c r="QUL81" s="11"/>
      <c r="QUM81" s="11"/>
      <c r="QUN81" s="11"/>
      <c r="QUO81" s="11"/>
      <c r="QUP81" s="11"/>
      <c r="QUQ81" s="11"/>
      <c r="QUR81" s="11"/>
      <c r="QUS81" s="11"/>
      <c r="QUT81" s="11"/>
      <c r="QUU81" s="11"/>
      <c r="QUV81" s="11"/>
      <c r="QUW81" s="11"/>
      <c r="QUX81" s="11"/>
      <c r="QUY81" s="11"/>
      <c r="QUZ81" s="11"/>
      <c r="QVA81" s="11"/>
      <c r="QVB81" s="11"/>
      <c r="QVC81" s="11"/>
      <c r="QVD81" s="11"/>
      <c r="QVE81" s="11"/>
      <c r="QVF81" s="11"/>
      <c r="QVG81" s="11"/>
      <c r="QVH81" s="11"/>
      <c r="QVI81" s="11"/>
      <c r="QVJ81" s="11"/>
      <c r="QVK81" s="11"/>
      <c r="QVL81" s="11"/>
      <c r="QVM81" s="11"/>
      <c r="QVN81" s="11"/>
      <c r="QVO81" s="11"/>
      <c r="QVP81" s="11"/>
      <c r="QVQ81" s="11"/>
      <c r="QVR81" s="11"/>
      <c r="QVS81" s="11"/>
      <c r="QVT81" s="11"/>
      <c r="QVU81" s="11"/>
      <c r="QVV81" s="11"/>
      <c r="QVW81" s="11"/>
      <c r="QVX81" s="11"/>
      <c r="QVY81" s="11"/>
      <c r="QVZ81" s="11"/>
      <c r="QWA81" s="11"/>
      <c r="QWB81" s="11"/>
      <c r="QWC81" s="11"/>
      <c r="QWD81" s="11"/>
      <c r="QWE81" s="11"/>
      <c r="QWF81" s="11"/>
      <c r="QWG81" s="11"/>
      <c r="QWH81" s="11"/>
      <c r="QWI81" s="11"/>
      <c r="QWJ81" s="11"/>
      <c r="QWK81" s="11"/>
      <c r="QWL81" s="11"/>
      <c r="QWM81" s="11"/>
      <c r="QWN81" s="11"/>
      <c r="QWO81" s="11"/>
      <c r="QWP81" s="11"/>
      <c r="QWQ81" s="11"/>
      <c r="QWR81" s="11"/>
      <c r="QWS81" s="11"/>
      <c r="QWT81" s="11"/>
      <c r="QWU81" s="11"/>
      <c r="QWV81" s="11"/>
      <c r="QWW81" s="11"/>
      <c r="QWX81" s="11"/>
      <c r="QWY81" s="11"/>
      <c r="QWZ81" s="11"/>
      <c r="QXA81" s="11"/>
      <c r="QXB81" s="11"/>
      <c r="QXC81" s="11"/>
      <c r="QXD81" s="11"/>
      <c r="QXE81" s="11"/>
      <c r="QXF81" s="11"/>
      <c r="QXG81" s="11"/>
      <c r="QXH81" s="11"/>
      <c r="QXI81" s="11"/>
      <c r="QXJ81" s="11"/>
      <c r="QXK81" s="11"/>
      <c r="QXL81" s="11"/>
      <c r="QXM81" s="11"/>
      <c r="QXN81" s="11"/>
      <c r="QXO81" s="11"/>
      <c r="QXP81" s="11"/>
      <c r="QXQ81" s="11"/>
      <c r="QXR81" s="11"/>
      <c r="QXS81" s="11"/>
      <c r="QXT81" s="11"/>
      <c r="QXU81" s="11"/>
      <c r="QXV81" s="11"/>
      <c r="QXW81" s="11"/>
      <c r="QXX81" s="11"/>
      <c r="QXY81" s="11"/>
      <c r="QXZ81" s="11"/>
      <c r="QYA81" s="11"/>
      <c r="QYB81" s="11"/>
      <c r="QYC81" s="11"/>
      <c r="QYD81" s="11"/>
      <c r="QYE81" s="11"/>
      <c r="QYF81" s="11"/>
      <c r="QYG81" s="11"/>
      <c r="QYH81" s="11"/>
      <c r="QYI81" s="11"/>
      <c r="QYJ81" s="11"/>
      <c r="QYK81" s="11"/>
      <c r="QYL81" s="11"/>
      <c r="QYM81" s="11"/>
      <c r="QYN81" s="11"/>
      <c r="QYO81" s="11"/>
      <c r="QYP81" s="11"/>
      <c r="QYQ81" s="11"/>
      <c r="QYR81" s="11"/>
      <c r="QYS81" s="11"/>
      <c r="QYT81" s="11"/>
      <c r="QYU81" s="11"/>
      <c r="QYV81" s="11"/>
      <c r="QYW81" s="11"/>
      <c r="QYX81" s="11"/>
      <c r="QYY81" s="11"/>
      <c r="QYZ81" s="11"/>
      <c r="QZA81" s="11"/>
      <c r="QZB81" s="11"/>
      <c r="QZC81" s="11"/>
      <c r="QZD81" s="11"/>
      <c r="QZE81" s="11"/>
      <c r="QZF81" s="11"/>
      <c r="QZG81" s="11"/>
      <c r="QZH81" s="11"/>
      <c r="QZI81" s="11"/>
      <c r="QZJ81" s="11"/>
      <c r="QZK81" s="11"/>
      <c r="QZL81" s="11"/>
      <c r="QZM81" s="11"/>
      <c r="QZN81" s="11"/>
      <c r="QZO81" s="11"/>
      <c r="QZP81" s="11"/>
      <c r="QZQ81" s="11"/>
      <c r="QZR81" s="11"/>
      <c r="QZS81" s="11"/>
      <c r="QZT81" s="11"/>
      <c r="QZU81" s="11"/>
      <c r="QZV81" s="11"/>
      <c r="QZW81" s="11"/>
      <c r="QZX81" s="11"/>
      <c r="QZY81" s="11"/>
      <c r="QZZ81" s="11"/>
      <c r="RAA81" s="11"/>
      <c r="RAB81" s="11"/>
      <c r="RAC81" s="11"/>
      <c r="RAD81" s="11"/>
      <c r="RAE81" s="11"/>
      <c r="RAF81" s="11"/>
      <c r="RAG81" s="11"/>
      <c r="RAH81" s="11"/>
      <c r="RAI81" s="11"/>
      <c r="RAJ81" s="11"/>
      <c r="RAK81" s="11"/>
      <c r="RAL81" s="11"/>
      <c r="RAM81" s="11"/>
      <c r="RAN81" s="11"/>
      <c r="RAO81" s="11"/>
      <c r="RAP81" s="11"/>
      <c r="RAQ81" s="11"/>
      <c r="RAR81" s="11"/>
      <c r="RAS81" s="11"/>
      <c r="RAT81" s="11"/>
      <c r="RAU81" s="11"/>
      <c r="RAV81" s="11"/>
      <c r="RAW81" s="11"/>
      <c r="RAX81" s="11"/>
      <c r="RAY81" s="11"/>
      <c r="RAZ81" s="11"/>
      <c r="RBA81" s="11"/>
      <c r="RBB81" s="11"/>
      <c r="RBC81" s="11"/>
      <c r="RBD81" s="11"/>
      <c r="RBE81" s="11"/>
      <c r="RBF81" s="11"/>
      <c r="RBG81" s="11"/>
      <c r="RBH81" s="11"/>
      <c r="RBI81" s="11"/>
      <c r="RBJ81" s="11"/>
      <c r="RBK81" s="11"/>
      <c r="RBL81" s="11"/>
      <c r="RBM81" s="11"/>
      <c r="RBN81" s="11"/>
      <c r="RBO81" s="11"/>
      <c r="RBP81" s="11"/>
      <c r="RBQ81" s="11"/>
      <c r="RBR81" s="11"/>
      <c r="RBS81" s="11"/>
      <c r="RBT81" s="11"/>
      <c r="RBU81" s="11"/>
      <c r="RBV81" s="11"/>
      <c r="RBW81" s="11"/>
      <c r="RBX81" s="11"/>
      <c r="RBY81" s="11"/>
      <c r="RBZ81" s="11"/>
      <c r="RCA81" s="11"/>
      <c r="RCB81" s="11"/>
      <c r="RCC81" s="11"/>
      <c r="RCD81" s="11"/>
      <c r="RCE81" s="11"/>
      <c r="RCF81" s="11"/>
      <c r="RCG81" s="11"/>
      <c r="RCH81" s="11"/>
      <c r="RCI81" s="11"/>
      <c r="RCJ81" s="11"/>
      <c r="RCK81" s="11"/>
      <c r="RCL81" s="11"/>
      <c r="RCM81" s="11"/>
      <c r="RCN81" s="11"/>
      <c r="RCO81" s="11"/>
      <c r="RCP81" s="11"/>
      <c r="RCQ81" s="11"/>
      <c r="RCR81" s="11"/>
      <c r="RCS81" s="11"/>
      <c r="RCT81" s="11"/>
      <c r="RCU81" s="11"/>
      <c r="RCV81" s="11"/>
      <c r="RCW81" s="11"/>
      <c r="RCX81" s="11"/>
      <c r="RCY81" s="11"/>
      <c r="RCZ81" s="11"/>
      <c r="RDA81" s="11"/>
      <c r="RDB81" s="11"/>
      <c r="RDC81" s="11"/>
      <c r="RDD81" s="11"/>
      <c r="RDE81" s="11"/>
      <c r="RDF81" s="11"/>
      <c r="RDG81" s="11"/>
      <c r="RDH81" s="11"/>
      <c r="RDI81" s="11"/>
      <c r="RDJ81" s="11"/>
      <c r="RDK81" s="11"/>
      <c r="RDL81" s="11"/>
      <c r="RDM81" s="11"/>
      <c r="RDN81" s="11"/>
      <c r="RDO81" s="11"/>
      <c r="RDP81" s="11"/>
      <c r="RDQ81" s="11"/>
      <c r="RDR81" s="11"/>
      <c r="RDS81" s="11"/>
      <c r="RDT81" s="11"/>
      <c r="RDU81" s="11"/>
      <c r="RDV81" s="11"/>
      <c r="RDW81" s="11"/>
      <c r="RDX81" s="11"/>
      <c r="RDY81" s="11"/>
      <c r="RDZ81" s="11"/>
      <c r="REA81" s="11"/>
      <c r="REB81" s="11"/>
      <c r="REC81" s="11"/>
      <c r="RED81" s="11"/>
      <c r="REE81" s="11"/>
      <c r="REF81" s="11"/>
      <c r="REG81" s="11"/>
      <c r="REH81" s="11"/>
      <c r="REI81" s="11"/>
      <c r="REJ81" s="11"/>
      <c r="REK81" s="11"/>
      <c r="REL81" s="11"/>
      <c r="REM81" s="11"/>
      <c r="REN81" s="11"/>
      <c r="REO81" s="11"/>
      <c r="REP81" s="11"/>
      <c r="REQ81" s="11"/>
      <c r="RER81" s="11"/>
      <c r="RES81" s="11"/>
      <c r="RET81" s="11"/>
      <c r="REU81" s="11"/>
      <c r="REV81" s="11"/>
      <c r="REW81" s="11"/>
      <c r="REX81" s="11"/>
      <c r="REY81" s="11"/>
      <c r="REZ81" s="11"/>
      <c r="RFA81" s="11"/>
      <c r="RFB81" s="11"/>
      <c r="RFC81" s="11"/>
      <c r="RFD81" s="11"/>
      <c r="RFE81" s="11"/>
      <c r="RFF81" s="11"/>
      <c r="RFG81" s="11"/>
      <c r="RFH81" s="11"/>
      <c r="RFI81" s="11"/>
      <c r="RFJ81" s="11"/>
      <c r="RFK81" s="11"/>
      <c r="RFL81" s="11"/>
      <c r="RFM81" s="11"/>
      <c r="RFN81" s="11"/>
      <c r="RFO81" s="11"/>
      <c r="RFP81" s="11"/>
      <c r="RFQ81" s="11"/>
      <c r="RFR81" s="11"/>
      <c r="RFS81" s="11"/>
      <c r="RFT81" s="11"/>
      <c r="RFU81" s="11"/>
      <c r="RFV81" s="11"/>
      <c r="RFW81" s="11"/>
      <c r="RFX81" s="11"/>
      <c r="RFY81" s="11"/>
      <c r="RFZ81" s="11"/>
      <c r="RGA81" s="11"/>
      <c r="RGB81" s="11"/>
      <c r="RGC81" s="11"/>
      <c r="RGD81" s="11"/>
      <c r="RGE81" s="11"/>
      <c r="RGF81" s="11"/>
      <c r="RGG81" s="11"/>
      <c r="RGH81" s="11"/>
      <c r="RGI81" s="11"/>
      <c r="RGJ81" s="11"/>
      <c r="RGK81" s="11"/>
      <c r="RGL81" s="11"/>
      <c r="RGM81" s="11"/>
      <c r="RGN81" s="11"/>
      <c r="RGO81" s="11"/>
      <c r="RGP81" s="11"/>
      <c r="RGQ81" s="11"/>
      <c r="RGR81" s="11"/>
      <c r="RGS81" s="11"/>
      <c r="RGT81" s="11"/>
      <c r="RGU81" s="11"/>
      <c r="RGV81" s="11"/>
      <c r="RGW81" s="11"/>
      <c r="RGX81" s="11"/>
      <c r="RGY81" s="11"/>
      <c r="RGZ81" s="11"/>
      <c r="RHA81" s="11"/>
      <c r="RHB81" s="11"/>
      <c r="RHC81" s="11"/>
      <c r="RHD81" s="11"/>
      <c r="RHE81" s="11"/>
      <c r="RHF81" s="11"/>
      <c r="RHG81" s="11"/>
      <c r="RHH81" s="11"/>
      <c r="RHI81" s="11"/>
      <c r="RHJ81" s="11"/>
      <c r="RHK81" s="11"/>
      <c r="RHL81" s="11"/>
      <c r="RHM81" s="11"/>
      <c r="RHN81" s="11"/>
      <c r="RHO81" s="11"/>
      <c r="RHP81" s="11"/>
      <c r="RHQ81" s="11"/>
      <c r="RHR81" s="11"/>
      <c r="RHS81" s="11"/>
      <c r="RHT81" s="11"/>
      <c r="RHU81" s="11"/>
      <c r="RHV81" s="11"/>
      <c r="RHW81" s="11"/>
      <c r="RHX81" s="11"/>
      <c r="RHY81" s="11"/>
      <c r="RHZ81" s="11"/>
      <c r="RIA81" s="11"/>
      <c r="RIB81" s="11"/>
      <c r="RIC81" s="11"/>
      <c r="RID81" s="11"/>
      <c r="RIE81" s="11"/>
      <c r="RIF81" s="11"/>
      <c r="RIG81" s="11"/>
      <c r="RIH81" s="11"/>
      <c r="RII81" s="11"/>
      <c r="RIJ81" s="11"/>
      <c r="RIK81" s="11"/>
      <c r="RIL81" s="11"/>
      <c r="RIM81" s="11"/>
      <c r="RIN81" s="11"/>
      <c r="RIO81" s="11"/>
      <c r="RIP81" s="11"/>
      <c r="RIQ81" s="11"/>
      <c r="RIR81" s="11"/>
      <c r="RIS81" s="11"/>
      <c r="RIT81" s="11"/>
      <c r="RIU81" s="11"/>
      <c r="RIV81" s="11"/>
      <c r="RIW81" s="11"/>
      <c r="RIX81" s="11"/>
      <c r="RIY81" s="11"/>
      <c r="RIZ81" s="11"/>
      <c r="RJA81" s="11"/>
      <c r="RJB81" s="11"/>
      <c r="RJC81" s="11"/>
      <c r="RJD81" s="11"/>
      <c r="RJE81" s="11"/>
      <c r="RJF81" s="11"/>
      <c r="RJG81" s="11"/>
      <c r="RJH81" s="11"/>
      <c r="RJI81" s="11"/>
      <c r="RJJ81" s="11"/>
      <c r="RJK81" s="11"/>
      <c r="RJL81" s="11"/>
      <c r="RJM81" s="11"/>
      <c r="RJN81" s="11"/>
      <c r="RJO81" s="11"/>
      <c r="RJP81" s="11"/>
      <c r="RJQ81" s="11"/>
      <c r="RJR81" s="11"/>
      <c r="RJS81" s="11"/>
      <c r="RJT81" s="11"/>
      <c r="RJU81" s="11"/>
      <c r="RJV81" s="11"/>
      <c r="RJW81" s="11"/>
      <c r="RJX81" s="11"/>
      <c r="RJY81" s="11"/>
      <c r="RJZ81" s="11"/>
      <c r="RKA81" s="11"/>
      <c r="RKB81" s="11"/>
      <c r="RKC81" s="11"/>
      <c r="RKD81" s="11"/>
      <c r="RKE81" s="11"/>
      <c r="RKF81" s="11"/>
      <c r="RKG81" s="11"/>
      <c r="RKH81" s="11"/>
      <c r="RKI81" s="11"/>
      <c r="RKJ81" s="11"/>
      <c r="RKK81" s="11"/>
      <c r="RKL81" s="11"/>
      <c r="RKM81" s="11"/>
      <c r="RKN81" s="11"/>
      <c r="RKO81" s="11"/>
      <c r="RKP81" s="11"/>
      <c r="RKQ81" s="11"/>
      <c r="RKR81" s="11"/>
      <c r="RKS81" s="11"/>
      <c r="RKT81" s="11"/>
      <c r="RKU81" s="11"/>
      <c r="RKV81" s="11"/>
      <c r="RKW81" s="11"/>
      <c r="RKX81" s="11"/>
      <c r="RKY81" s="11"/>
      <c r="RKZ81" s="11"/>
      <c r="RLA81" s="11"/>
      <c r="RLB81" s="11"/>
      <c r="RLC81" s="11"/>
      <c r="RLD81" s="11"/>
      <c r="RLE81" s="11"/>
      <c r="RLF81" s="11"/>
      <c r="RLG81" s="11"/>
      <c r="RLH81" s="11"/>
      <c r="RLI81" s="11"/>
      <c r="RLJ81" s="11"/>
      <c r="RLK81" s="11"/>
      <c r="RLL81" s="11"/>
      <c r="RLM81" s="11"/>
      <c r="RLN81" s="11"/>
      <c r="RLO81" s="11"/>
      <c r="RLP81" s="11"/>
      <c r="RLQ81" s="11"/>
      <c r="RLR81" s="11"/>
      <c r="RLS81" s="11"/>
      <c r="RLT81" s="11"/>
      <c r="RLU81" s="11"/>
      <c r="RLV81" s="11"/>
      <c r="RLW81" s="11"/>
      <c r="RLX81" s="11"/>
      <c r="RLY81" s="11"/>
      <c r="RLZ81" s="11"/>
      <c r="RMA81" s="11"/>
      <c r="RMB81" s="11"/>
      <c r="RMC81" s="11"/>
      <c r="RMD81" s="11"/>
      <c r="RME81" s="11"/>
      <c r="RMF81" s="11"/>
      <c r="RMG81" s="11"/>
      <c r="RMH81" s="11"/>
      <c r="RMI81" s="11"/>
      <c r="RMJ81" s="11"/>
      <c r="RMK81" s="11"/>
      <c r="RML81" s="11"/>
      <c r="RMM81" s="11"/>
      <c r="RMN81" s="11"/>
      <c r="RMO81" s="11"/>
      <c r="RMP81" s="11"/>
      <c r="RMQ81" s="11"/>
      <c r="RMR81" s="11"/>
      <c r="RMS81" s="11"/>
      <c r="RMT81" s="11"/>
      <c r="RMU81" s="11"/>
      <c r="RMV81" s="11"/>
      <c r="RMW81" s="11"/>
      <c r="RMX81" s="11"/>
      <c r="RMY81" s="11"/>
      <c r="RMZ81" s="11"/>
      <c r="RNA81" s="11"/>
      <c r="RNB81" s="11"/>
      <c r="RNC81" s="11"/>
      <c r="RND81" s="11"/>
      <c r="RNE81" s="11"/>
      <c r="RNF81" s="11"/>
      <c r="RNG81" s="11"/>
      <c r="RNH81" s="11"/>
      <c r="RNI81" s="11"/>
      <c r="RNJ81" s="11"/>
      <c r="RNK81" s="11"/>
      <c r="RNL81" s="11"/>
      <c r="RNM81" s="11"/>
      <c r="RNN81" s="11"/>
      <c r="RNO81" s="11"/>
      <c r="RNP81" s="11"/>
      <c r="RNQ81" s="11"/>
      <c r="RNR81" s="11"/>
      <c r="RNS81" s="11"/>
      <c r="RNT81" s="11"/>
      <c r="RNU81" s="11"/>
      <c r="RNV81" s="11"/>
      <c r="RNW81" s="11"/>
      <c r="RNX81" s="11"/>
      <c r="RNY81" s="11"/>
      <c r="RNZ81" s="11"/>
      <c r="ROA81" s="11"/>
      <c r="ROB81" s="11"/>
      <c r="ROC81" s="11"/>
      <c r="ROD81" s="11"/>
      <c r="ROE81" s="11"/>
      <c r="ROF81" s="11"/>
      <c r="ROG81" s="11"/>
      <c r="ROH81" s="11"/>
      <c r="ROI81" s="11"/>
      <c r="ROJ81" s="11"/>
      <c r="ROK81" s="11"/>
      <c r="ROL81" s="11"/>
      <c r="ROM81" s="11"/>
      <c r="RON81" s="11"/>
      <c r="ROO81" s="11"/>
      <c r="ROP81" s="11"/>
      <c r="ROQ81" s="11"/>
      <c r="ROR81" s="11"/>
      <c r="ROS81" s="11"/>
      <c r="ROT81" s="11"/>
      <c r="ROU81" s="11"/>
      <c r="ROV81" s="11"/>
      <c r="ROW81" s="11"/>
      <c r="ROX81" s="11"/>
      <c r="ROY81" s="11"/>
      <c r="ROZ81" s="11"/>
      <c r="RPA81" s="11"/>
      <c r="RPB81" s="11"/>
      <c r="RPC81" s="11"/>
      <c r="RPD81" s="11"/>
      <c r="RPE81" s="11"/>
      <c r="RPF81" s="11"/>
      <c r="RPG81" s="11"/>
      <c r="RPH81" s="11"/>
      <c r="RPI81" s="11"/>
      <c r="RPJ81" s="11"/>
      <c r="RPK81" s="11"/>
      <c r="RPL81" s="11"/>
      <c r="RPM81" s="11"/>
      <c r="RPN81" s="11"/>
      <c r="RPO81" s="11"/>
      <c r="RPP81" s="11"/>
      <c r="RPQ81" s="11"/>
      <c r="RPR81" s="11"/>
      <c r="RPS81" s="11"/>
      <c r="RPT81" s="11"/>
      <c r="RPU81" s="11"/>
      <c r="RPV81" s="11"/>
      <c r="RPW81" s="11"/>
      <c r="RPX81" s="11"/>
      <c r="RPY81" s="11"/>
      <c r="RPZ81" s="11"/>
      <c r="RQA81" s="11"/>
      <c r="RQB81" s="11"/>
      <c r="RQC81" s="11"/>
      <c r="RQD81" s="11"/>
      <c r="RQE81" s="11"/>
      <c r="RQF81" s="11"/>
      <c r="RQG81" s="11"/>
      <c r="RQH81" s="11"/>
      <c r="RQI81" s="11"/>
      <c r="RQJ81" s="11"/>
      <c r="RQK81" s="11"/>
      <c r="RQL81" s="11"/>
      <c r="RQM81" s="11"/>
      <c r="RQN81" s="11"/>
      <c r="RQO81" s="11"/>
      <c r="RQP81" s="11"/>
      <c r="RQQ81" s="11"/>
      <c r="RQR81" s="11"/>
      <c r="RQS81" s="11"/>
      <c r="RQT81" s="11"/>
      <c r="RQU81" s="11"/>
      <c r="RQV81" s="11"/>
      <c r="RQW81" s="11"/>
      <c r="RQX81" s="11"/>
      <c r="RQY81" s="11"/>
      <c r="RQZ81" s="11"/>
      <c r="RRA81" s="11"/>
      <c r="RRB81" s="11"/>
      <c r="RRC81" s="11"/>
      <c r="RRD81" s="11"/>
      <c r="RRE81" s="11"/>
      <c r="RRF81" s="11"/>
      <c r="RRG81" s="11"/>
      <c r="RRH81" s="11"/>
      <c r="RRI81" s="11"/>
      <c r="RRJ81" s="11"/>
      <c r="RRK81" s="11"/>
      <c r="RRL81" s="11"/>
      <c r="RRM81" s="11"/>
      <c r="RRN81" s="11"/>
      <c r="RRO81" s="11"/>
      <c r="RRP81" s="11"/>
      <c r="RRQ81" s="11"/>
      <c r="RRR81" s="11"/>
      <c r="RRS81" s="11"/>
      <c r="RRT81" s="11"/>
      <c r="RRU81" s="11"/>
      <c r="RRV81" s="11"/>
      <c r="RRW81" s="11"/>
      <c r="RRX81" s="11"/>
      <c r="RRY81" s="11"/>
      <c r="RRZ81" s="11"/>
      <c r="RSA81" s="11"/>
      <c r="RSB81" s="11"/>
      <c r="RSC81" s="11"/>
      <c r="RSD81" s="11"/>
      <c r="RSE81" s="11"/>
      <c r="RSF81" s="11"/>
      <c r="RSG81" s="11"/>
      <c r="RSH81" s="11"/>
      <c r="RSI81" s="11"/>
      <c r="RSJ81" s="11"/>
      <c r="RSK81" s="11"/>
      <c r="RSL81" s="11"/>
      <c r="RSM81" s="11"/>
      <c r="RSN81" s="11"/>
      <c r="RSO81" s="11"/>
      <c r="RSP81" s="11"/>
      <c r="RSQ81" s="11"/>
      <c r="RSR81" s="11"/>
      <c r="RSS81" s="11"/>
      <c r="RST81" s="11"/>
      <c r="RSU81" s="11"/>
      <c r="RSV81" s="11"/>
      <c r="RSW81" s="11"/>
      <c r="RSX81" s="11"/>
      <c r="RSY81" s="11"/>
      <c r="RSZ81" s="11"/>
      <c r="RTA81" s="11"/>
      <c r="RTB81" s="11"/>
      <c r="RTC81" s="11"/>
      <c r="RTD81" s="11"/>
      <c r="RTE81" s="11"/>
      <c r="RTF81" s="11"/>
      <c r="RTG81" s="11"/>
      <c r="RTH81" s="11"/>
      <c r="RTI81" s="11"/>
      <c r="RTJ81" s="11"/>
      <c r="RTK81" s="11"/>
      <c r="RTL81" s="11"/>
      <c r="RTM81" s="11"/>
      <c r="RTN81" s="11"/>
      <c r="RTO81" s="11"/>
      <c r="RTP81" s="11"/>
      <c r="RTQ81" s="11"/>
      <c r="RTR81" s="11"/>
      <c r="RTS81" s="11"/>
      <c r="RTT81" s="11"/>
      <c r="RTU81" s="11"/>
      <c r="RTV81" s="11"/>
      <c r="RTW81" s="11"/>
      <c r="RTX81" s="11"/>
      <c r="RTY81" s="11"/>
      <c r="RTZ81" s="11"/>
      <c r="RUA81" s="11"/>
      <c r="RUB81" s="11"/>
      <c r="RUC81" s="11"/>
      <c r="RUD81" s="11"/>
      <c r="RUE81" s="11"/>
      <c r="RUF81" s="11"/>
      <c r="RUG81" s="11"/>
      <c r="RUH81" s="11"/>
      <c r="RUI81" s="11"/>
      <c r="RUJ81" s="11"/>
      <c r="RUK81" s="11"/>
      <c r="RUL81" s="11"/>
      <c r="RUM81" s="11"/>
      <c r="RUN81" s="11"/>
      <c r="RUO81" s="11"/>
      <c r="RUP81" s="11"/>
      <c r="RUQ81" s="11"/>
      <c r="RUR81" s="11"/>
      <c r="RUS81" s="11"/>
      <c r="RUT81" s="11"/>
      <c r="RUU81" s="11"/>
      <c r="RUV81" s="11"/>
      <c r="RUW81" s="11"/>
      <c r="RUX81" s="11"/>
      <c r="RUY81" s="11"/>
      <c r="RUZ81" s="11"/>
      <c r="RVA81" s="11"/>
      <c r="RVB81" s="11"/>
      <c r="RVC81" s="11"/>
      <c r="RVD81" s="11"/>
      <c r="RVE81" s="11"/>
      <c r="RVF81" s="11"/>
      <c r="RVG81" s="11"/>
      <c r="RVH81" s="11"/>
      <c r="RVI81" s="11"/>
      <c r="RVJ81" s="11"/>
      <c r="RVK81" s="11"/>
      <c r="RVL81" s="11"/>
      <c r="RVM81" s="11"/>
      <c r="RVN81" s="11"/>
      <c r="RVO81" s="11"/>
      <c r="RVP81" s="11"/>
      <c r="RVQ81" s="11"/>
      <c r="RVR81" s="11"/>
      <c r="RVS81" s="11"/>
      <c r="RVT81" s="11"/>
      <c r="RVU81" s="11"/>
      <c r="RVV81" s="11"/>
      <c r="RVW81" s="11"/>
      <c r="RVX81" s="11"/>
      <c r="RVY81" s="11"/>
      <c r="RVZ81" s="11"/>
      <c r="RWA81" s="11"/>
      <c r="RWB81" s="11"/>
      <c r="RWC81" s="11"/>
      <c r="RWD81" s="11"/>
      <c r="RWE81" s="11"/>
      <c r="RWF81" s="11"/>
      <c r="RWG81" s="11"/>
      <c r="RWH81" s="11"/>
      <c r="RWI81" s="11"/>
      <c r="RWJ81" s="11"/>
      <c r="RWK81" s="11"/>
      <c r="RWL81" s="11"/>
      <c r="RWM81" s="11"/>
      <c r="RWN81" s="11"/>
      <c r="RWO81" s="11"/>
      <c r="RWP81" s="11"/>
      <c r="RWQ81" s="11"/>
      <c r="RWR81" s="11"/>
      <c r="RWS81" s="11"/>
      <c r="RWT81" s="11"/>
      <c r="RWU81" s="11"/>
      <c r="RWV81" s="11"/>
      <c r="RWW81" s="11"/>
      <c r="RWX81" s="11"/>
      <c r="RWY81" s="11"/>
      <c r="RWZ81" s="11"/>
      <c r="RXA81" s="11"/>
      <c r="RXB81" s="11"/>
      <c r="RXC81" s="11"/>
      <c r="RXD81" s="11"/>
      <c r="RXE81" s="11"/>
      <c r="RXF81" s="11"/>
      <c r="RXG81" s="11"/>
      <c r="RXH81" s="11"/>
      <c r="RXI81" s="11"/>
      <c r="RXJ81" s="11"/>
      <c r="RXK81" s="11"/>
      <c r="RXL81" s="11"/>
      <c r="RXM81" s="11"/>
      <c r="RXN81" s="11"/>
      <c r="RXO81" s="11"/>
      <c r="RXP81" s="11"/>
      <c r="RXQ81" s="11"/>
      <c r="RXR81" s="11"/>
      <c r="RXS81" s="11"/>
      <c r="RXT81" s="11"/>
      <c r="RXU81" s="11"/>
      <c r="RXV81" s="11"/>
      <c r="RXW81" s="11"/>
      <c r="RXX81" s="11"/>
      <c r="RXY81" s="11"/>
      <c r="RXZ81" s="11"/>
      <c r="RYA81" s="11"/>
      <c r="RYB81" s="11"/>
      <c r="RYC81" s="11"/>
      <c r="RYD81" s="11"/>
      <c r="RYE81" s="11"/>
      <c r="RYF81" s="11"/>
      <c r="RYG81" s="11"/>
      <c r="RYH81" s="11"/>
      <c r="RYI81" s="11"/>
      <c r="RYJ81" s="11"/>
      <c r="RYK81" s="11"/>
      <c r="RYL81" s="11"/>
      <c r="RYM81" s="11"/>
      <c r="RYN81" s="11"/>
      <c r="RYO81" s="11"/>
      <c r="RYP81" s="11"/>
      <c r="RYQ81" s="11"/>
      <c r="RYR81" s="11"/>
      <c r="RYS81" s="11"/>
      <c r="RYT81" s="11"/>
      <c r="RYU81" s="11"/>
      <c r="RYV81" s="11"/>
      <c r="RYW81" s="11"/>
      <c r="RYX81" s="11"/>
      <c r="RYY81" s="11"/>
      <c r="RYZ81" s="11"/>
      <c r="RZA81" s="11"/>
      <c r="RZB81" s="11"/>
      <c r="RZC81" s="11"/>
      <c r="RZD81" s="11"/>
      <c r="RZE81" s="11"/>
      <c r="RZF81" s="11"/>
      <c r="RZG81" s="11"/>
      <c r="RZH81" s="11"/>
      <c r="RZI81" s="11"/>
      <c r="RZJ81" s="11"/>
      <c r="RZK81" s="11"/>
      <c r="RZL81" s="11"/>
      <c r="RZM81" s="11"/>
      <c r="RZN81" s="11"/>
      <c r="RZO81" s="11"/>
      <c r="RZP81" s="11"/>
      <c r="RZQ81" s="11"/>
      <c r="RZR81" s="11"/>
      <c r="RZS81" s="11"/>
      <c r="RZT81" s="11"/>
      <c r="RZU81" s="11"/>
      <c r="RZV81" s="11"/>
      <c r="RZW81" s="11"/>
      <c r="RZX81" s="11"/>
      <c r="RZY81" s="11"/>
      <c r="RZZ81" s="11"/>
      <c r="SAA81" s="11"/>
      <c r="SAB81" s="11"/>
      <c r="SAC81" s="11"/>
      <c r="SAD81" s="11"/>
      <c r="SAE81" s="11"/>
      <c r="SAF81" s="11"/>
      <c r="SAG81" s="11"/>
      <c r="SAH81" s="11"/>
      <c r="SAI81" s="11"/>
      <c r="SAJ81" s="11"/>
      <c r="SAK81" s="11"/>
      <c r="SAL81" s="11"/>
      <c r="SAM81" s="11"/>
      <c r="SAN81" s="11"/>
      <c r="SAO81" s="11"/>
      <c r="SAP81" s="11"/>
      <c r="SAQ81" s="11"/>
      <c r="SAR81" s="11"/>
      <c r="SAS81" s="11"/>
      <c r="SAT81" s="11"/>
      <c r="SAU81" s="11"/>
      <c r="SAV81" s="11"/>
      <c r="SAW81" s="11"/>
      <c r="SAX81" s="11"/>
      <c r="SAY81" s="11"/>
      <c r="SAZ81" s="11"/>
      <c r="SBA81" s="11"/>
      <c r="SBB81" s="11"/>
      <c r="SBC81" s="11"/>
      <c r="SBD81" s="11"/>
      <c r="SBE81" s="11"/>
      <c r="SBF81" s="11"/>
      <c r="SBG81" s="11"/>
      <c r="SBH81" s="11"/>
      <c r="SBI81" s="11"/>
      <c r="SBJ81" s="11"/>
      <c r="SBK81" s="11"/>
      <c r="SBL81" s="11"/>
      <c r="SBM81" s="11"/>
      <c r="SBN81" s="11"/>
      <c r="SBO81" s="11"/>
      <c r="SBP81" s="11"/>
      <c r="SBQ81" s="11"/>
      <c r="SBR81" s="11"/>
      <c r="SBS81" s="11"/>
      <c r="SBT81" s="11"/>
      <c r="SBU81" s="11"/>
      <c r="SBV81" s="11"/>
      <c r="SBW81" s="11"/>
      <c r="SBX81" s="11"/>
      <c r="SBY81" s="11"/>
      <c r="SBZ81" s="11"/>
      <c r="SCA81" s="11"/>
      <c r="SCB81" s="11"/>
      <c r="SCC81" s="11"/>
      <c r="SCD81" s="11"/>
      <c r="SCE81" s="11"/>
      <c r="SCF81" s="11"/>
      <c r="SCG81" s="11"/>
      <c r="SCH81" s="11"/>
      <c r="SCI81" s="11"/>
      <c r="SCJ81" s="11"/>
      <c r="SCK81" s="11"/>
      <c r="SCL81" s="11"/>
      <c r="SCM81" s="11"/>
      <c r="SCN81" s="11"/>
      <c r="SCO81" s="11"/>
      <c r="SCP81" s="11"/>
      <c r="SCQ81" s="11"/>
      <c r="SCR81" s="11"/>
      <c r="SCS81" s="11"/>
      <c r="SCT81" s="11"/>
      <c r="SCU81" s="11"/>
      <c r="SCV81" s="11"/>
      <c r="SCW81" s="11"/>
      <c r="SCX81" s="11"/>
      <c r="SCY81" s="11"/>
      <c r="SCZ81" s="11"/>
      <c r="SDA81" s="11"/>
      <c r="SDB81" s="11"/>
      <c r="SDC81" s="11"/>
      <c r="SDD81" s="11"/>
      <c r="SDE81" s="11"/>
      <c r="SDF81" s="11"/>
      <c r="SDG81" s="11"/>
      <c r="SDH81" s="11"/>
      <c r="SDI81" s="11"/>
      <c r="SDJ81" s="11"/>
      <c r="SDK81" s="11"/>
      <c r="SDL81" s="11"/>
      <c r="SDM81" s="11"/>
      <c r="SDN81" s="11"/>
      <c r="SDO81" s="11"/>
      <c r="SDP81" s="11"/>
      <c r="SDQ81" s="11"/>
      <c r="SDR81" s="11"/>
      <c r="SDS81" s="11"/>
      <c r="SDT81" s="11"/>
      <c r="SDU81" s="11"/>
      <c r="SDV81" s="11"/>
      <c r="SDW81" s="11"/>
      <c r="SDX81" s="11"/>
      <c r="SDY81" s="11"/>
      <c r="SDZ81" s="11"/>
      <c r="SEA81" s="11"/>
      <c r="SEB81" s="11"/>
      <c r="SEC81" s="11"/>
      <c r="SED81" s="11"/>
      <c r="SEE81" s="11"/>
      <c r="SEF81" s="11"/>
      <c r="SEG81" s="11"/>
      <c r="SEH81" s="11"/>
      <c r="SEI81" s="11"/>
      <c r="SEJ81" s="11"/>
      <c r="SEK81" s="11"/>
      <c r="SEL81" s="11"/>
      <c r="SEM81" s="11"/>
      <c r="SEN81" s="11"/>
      <c r="SEO81" s="11"/>
      <c r="SEP81" s="11"/>
      <c r="SEQ81" s="11"/>
      <c r="SER81" s="11"/>
      <c r="SES81" s="11"/>
      <c r="SET81" s="11"/>
      <c r="SEU81" s="11"/>
      <c r="SEV81" s="11"/>
      <c r="SEW81" s="11"/>
      <c r="SEX81" s="11"/>
      <c r="SEY81" s="11"/>
      <c r="SEZ81" s="11"/>
      <c r="SFA81" s="11"/>
      <c r="SFB81" s="11"/>
      <c r="SFC81" s="11"/>
      <c r="SFD81" s="11"/>
      <c r="SFE81" s="11"/>
      <c r="SFF81" s="11"/>
      <c r="SFG81" s="11"/>
      <c r="SFH81" s="11"/>
      <c r="SFI81" s="11"/>
      <c r="SFJ81" s="11"/>
      <c r="SFK81" s="11"/>
      <c r="SFL81" s="11"/>
      <c r="SFM81" s="11"/>
      <c r="SFN81" s="11"/>
      <c r="SFO81" s="11"/>
      <c r="SFP81" s="11"/>
      <c r="SFQ81" s="11"/>
      <c r="SFR81" s="11"/>
      <c r="SFS81" s="11"/>
      <c r="SFT81" s="11"/>
      <c r="SFU81" s="11"/>
      <c r="SFV81" s="11"/>
      <c r="SFW81" s="11"/>
      <c r="SFX81" s="11"/>
      <c r="SFY81" s="11"/>
      <c r="SFZ81" s="11"/>
      <c r="SGA81" s="11"/>
      <c r="SGB81" s="11"/>
      <c r="SGC81" s="11"/>
      <c r="SGD81" s="11"/>
      <c r="SGE81" s="11"/>
      <c r="SGF81" s="11"/>
      <c r="SGG81" s="11"/>
      <c r="SGH81" s="11"/>
      <c r="SGI81" s="11"/>
      <c r="SGJ81" s="11"/>
      <c r="SGK81" s="11"/>
      <c r="SGL81" s="11"/>
      <c r="SGM81" s="11"/>
      <c r="SGN81" s="11"/>
      <c r="SGO81" s="11"/>
      <c r="SGP81" s="11"/>
      <c r="SGQ81" s="11"/>
      <c r="SGR81" s="11"/>
      <c r="SGS81" s="11"/>
      <c r="SGT81" s="11"/>
      <c r="SGU81" s="11"/>
      <c r="SGV81" s="11"/>
      <c r="SGW81" s="11"/>
      <c r="SGX81" s="11"/>
      <c r="SGY81" s="11"/>
      <c r="SGZ81" s="11"/>
      <c r="SHA81" s="11"/>
      <c r="SHB81" s="11"/>
      <c r="SHC81" s="11"/>
      <c r="SHD81" s="11"/>
      <c r="SHE81" s="11"/>
      <c r="SHF81" s="11"/>
      <c r="SHG81" s="11"/>
      <c r="SHH81" s="11"/>
      <c r="SHI81" s="11"/>
      <c r="SHJ81" s="11"/>
      <c r="SHK81" s="11"/>
      <c r="SHL81" s="11"/>
      <c r="SHM81" s="11"/>
      <c r="SHN81" s="11"/>
      <c r="SHO81" s="11"/>
      <c r="SHP81" s="11"/>
      <c r="SHQ81" s="11"/>
      <c r="SHR81" s="11"/>
      <c r="SHS81" s="11"/>
      <c r="SHT81" s="11"/>
      <c r="SHU81" s="11"/>
      <c r="SHV81" s="11"/>
      <c r="SHW81" s="11"/>
      <c r="SHX81" s="11"/>
      <c r="SHY81" s="11"/>
      <c r="SHZ81" s="11"/>
      <c r="SIA81" s="11"/>
      <c r="SIB81" s="11"/>
      <c r="SIC81" s="11"/>
      <c r="SID81" s="11"/>
      <c r="SIE81" s="11"/>
      <c r="SIF81" s="11"/>
      <c r="SIG81" s="11"/>
      <c r="SIH81" s="11"/>
      <c r="SII81" s="11"/>
      <c r="SIJ81" s="11"/>
      <c r="SIK81" s="11"/>
      <c r="SIL81" s="11"/>
      <c r="SIM81" s="11"/>
      <c r="SIN81" s="11"/>
      <c r="SIO81" s="11"/>
      <c r="SIP81" s="11"/>
      <c r="SIQ81" s="11"/>
      <c r="SIR81" s="11"/>
      <c r="SIS81" s="11"/>
      <c r="SIT81" s="11"/>
      <c r="SIU81" s="11"/>
      <c r="SIV81" s="11"/>
      <c r="SIW81" s="11"/>
      <c r="SIX81" s="11"/>
      <c r="SIY81" s="11"/>
      <c r="SIZ81" s="11"/>
      <c r="SJA81" s="11"/>
      <c r="SJB81" s="11"/>
      <c r="SJC81" s="11"/>
      <c r="SJD81" s="11"/>
      <c r="SJE81" s="11"/>
      <c r="SJF81" s="11"/>
      <c r="SJG81" s="11"/>
      <c r="SJH81" s="11"/>
      <c r="SJI81" s="11"/>
      <c r="SJJ81" s="11"/>
      <c r="SJK81" s="11"/>
      <c r="SJL81" s="11"/>
      <c r="SJM81" s="11"/>
      <c r="SJN81" s="11"/>
      <c r="SJO81" s="11"/>
      <c r="SJP81" s="11"/>
      <c r="SJQ81" s="11"/>
      <c r="SJR81" s="11"/>
      <c r="SJS81" s="11"/>
      <c r="SJT81" s="11"/>
      <c r="SJU81" s="11"/>
      <c r="SJV81" s="11"/>
      <c r="SJW81" s="11"/>
      <c r="SJX81" s="11"/>
      <c r="SJY81" s="11"/>
      <c r="SJZ81" s="11"/>
      <c r="SKA81" s="11"/>
      <c r="SKB81" s="11"/>
      <c r="SKC81" s="11"/>
      <c r="SKD81" s="11"/>
      <c r="SKE81" s="11"/>
      <c r="SKF81" s="11"/>
      <c r="SKG81" s="11"/>
      <c r="SKH81" s="11"/>
      <c r="SKI81" s="11"/>
      <c r="SKJ81" s="11"/>
      <c r="SKK81" s="11"/>
      <c r="SKL81" s="11"/>
      <c r="SKM81" s="11"/>
      <c r="SKN81" s="11"/>
      <c r="SKO81" s="11"/>
      <c r="SKP81" s="11"/>
      <c r="SKQ81" s="11"/>
      <c r="SKR81" s="11"/>
      <c r="SKS81" s="11"/>
      <c r="SKT81" s="11"/>
      <c r="SKU81" s="11"/>
      <c r="SKV81" s="11"/>
      <c r="SKW81" s="11"/>
      <c r="SKX81" s="11"/>
      <c r="SKY81" s="11"/>
      <c r="SKZ81" s="11"/>
      <c r="SLA81" s="11"/>
      <c r="SLB81" s="11"/>
      <c r="SLC81" s="11"/>
      <c r="SLD81" s="11"/>
      <c r="SLE81" s="11"/>
      <c r="SLF81" s="11"/>
      <c r="SLG81" s="11"/>
      <c r="SLH81" s="11"/>
      <c r="SLI81" s="11"/>
      <c r="SLJ81" s="11"/>
      <c r="SLK81" s="11"/>
      <c r="SLL81" s="11"/>
      <c r="SLM81" s="11"/>
      <c r="SLN81" s="11"/>
      <c r="SLO81" s="11"/>
      <c r="SLP81" s="11"/>
      <c r="SLQ81" s="11"/>
      <c r="SLR81" s="11"/>
      <c r="SLS81" s="11"/>
      <c r="SLT81" s="11"/>
      <c r="SLU81" s="11"/>
      <c r="SLV81" s="11"/>
      <c r="SLW81" s="11"/>
      <c r="SLX81" s="11"/>
      <c r="SLY81" s="11"/>
      <c r="SLZ81" s="11"/>
      <c r="SMA81" s="11"/>
      <c r="SMB81" s="11"/>
      <c r="SMC81" s="11"/>
      <c r="SMD81" s="11"/>
      <c r="SME81" s="11"/>
      <c r="SMF81" s="11"/>
      <c r="SMG81" s="11"/>
      <c r="SMH81" s="11"/>
      <c r="SMI81" s="11"/>
      <c r="SMJ81" s="11"/>
      <c r="SMK81" s="11"/>
      <c r="SML81" s="11"/>
      <c r="SMM81" s="11"/>
      <c r="SMN81" s="11"/>
      <c r="SMO81" s="11"/>
      <c r="SMP81" s="11"/>
      <c r="SMQ81" s="11"/>
      <c r="SMR81" s="11"/>
      <c r="SMS81" s="11"/>
      <c r="SMT81" s="11"/>
      <c r="SMU81" s="11"/>
      <c r="SMV81" s="11"/>
      <c r="SMW81" s="11"/>
      <c r="SMX81" s="11"/>
      <c r="SMY81" s="11"/>
      <c r="SMZ81" s="11"/>
      <c r="SNA81" s="11"/>
      <c r="SNB81" s="11"/>
      <c r="SNC81" s="11"/>
      <c r="SND81" s="11"/>
      <c r="SNE81" s="11"/>
      <c r="SNF81" s="11"/>
      <c r="SNG81" s="11"/>
      <c r="SNH81" s="11"/>
      <c r="SNI81" s="11"/>
      <c r="SNJ81" s="11"/>
      <c r="SNK81" s="11"/>
      <c r="SNL81" s="11"/>
      <c r="SNM81" s="11"/>
      <c r="SNN81" s="11"/>
      <c r="SNO81" s="11"/>
      <c r="SNP81" s="11"/>
      <c r="SNQ81" s="11"/>
      <c r="SNR81" s="11"/>
      <c r="SNS81" s="11"/>
      <c r="SNT81" s="11"/>
      <c r="SNU81" s="11"/>
      <c r="SNV81" s="11"/>
      <c r="SNW81" s="11"/>
      <c r="SNX81" s="11"/>
      <c r="SNY81" s="11"/>
      <c r="SNZ81" s="11"/>
      <c r="SOA81" s="11"/>
      <c r="SOB81" s="11"/>
      <c r="SOC81" s="11"/>
      <c r="SOD81" s="11"/>
      <c r="SOE81" s="11"/>
      <c r="SOF81" s="11"/>
      <c r="SOG81" s="11"/>
      <c r="SOH81" s="11"/>
      <c r="SOI81" s="11"/>
      <c r="SOJ81" s="11"/>
      <c r="SOK81" s="11"/>
      <c r="SOL81" s="11"/>
      <c r="SOM81" s="11"/>
      <c r="SON81" s="11"/>
      <c r="SOO81" s="11"/>
      <c r="SOP81" s="11"/>
      <c r="SOQ81" s="11"/>
      <c r="SOR81" s="11"/>
      <c r="SOS81" s="11"/>
      <c r="SOT81" s="11"/>
      <c r="SOU81" s="11"/>
      <c r="SOV81" s="11"/>
      <c r="SOW81" s="11"/>
      <c r="SOX81" s="11"/>
      <c r="SOY81" s="11"/>
      <c r="SOZ81" s="11"/>
      <c r="SPA81" s="11"/>
      <c r="SPB81" s="11"/>
      <c r="SPC81" s="11"/>
      <c r="SPD81" s="11"/>
      <c r="SPE81" s="11"/>
      <c r="SPF81" s="11"/>
      <c r="SPG81" s="11"/>
      <c r="SPH81" s="11"/>
      <c r="SPI81" s="11"/>
      <c r="SPJ81" s="11"/>
      <c r="SPK81" s="11"/>
      <c r="SPL81" s="11"/>
      <c r="SPM81" s="11"/>
      <c r="SPN81" s="11"/>
      <c r="SPO81" s="11"/>
      <c r="SPP81" s="11"/>
      <c r="SPQ81" s="11"/>
      <c r="SPR81" s="11"/>
      <c r="SPS81" s="11"/>
      <c r="SPT81" s="11"/>
      <c r="SPU81" s="11"/>
      <c r="SPV81" s="11"/>
      <c r="SPW81" s="11"/>
      <c r="SPX81" s="11"/>
      <c r="SPY81" s="11"/>
      <c r="SPZ81" s="11"/>
      <c r="SQA81" s="11"/>
      <c r="SQB81" s="11"/>
      <c r="SQC81" s="11"/>
      <c r="SQD81" s="11"/>
      <c r="SQE81" s="11"/>
      <c r="SQF81" s="11"/>
      <c r="SQG81" s="11"/>
      <c r="SQH81" s="11"/>
      <c r="SQI81" s="11"/>
      <c r="SQJ81" s="11"/>
      <c r="SQK81" s="11"/>
      <c r="SQL81" s="11"/>
      <c r="SQM81" s="11"/>
      <c r="SQN81" s="11"/>
      <c r="SQO81" s="11"/>
      <c r="SQP81" s="11"/>
      <c r="SQQ81" s="11"/>
      <c r="SQR81" s="11"/>
      <c r="SQS81" s="11"/>
      <c r="SQT81" s="11"/>
      <c r="SQU81" s="11"/>
      <c r="SQV81" s="11"/>
      <c r="SQW81" s="11"/>
      <c r="SQX81" s="11"/>
      <c r="SQY81" s="11"/>
      <c r="SQZ81" s="11"/>
      <c r="SRA81" s="11"/>
      <c r="SRB81" s="11"/>
      <c r="SRC81" s="11"/>
      <c r="SRD81" s="11"/>
      <c r="SRE81" s="11"/>
      <c r="SRF81" s="11"/>
      <c r="SRG81" s="11"/>
      <c r="SRH81" s="11"/>
      <c r="SRI81" s="11"/>
      <c r="SRJ81" s="11"/>
      <c r="SRK81" s="11"/>
      <c r="SRL81" s="11"/>
      <c r="SRM81" s="11"/>
      <c r="SRN81" s="11"/>
      <c r="SRO81" s="11"/>
      <c r="SRP81" s="11"/>
      <c r="SRQ81" s="11"/>
      <c r="SRR81" s="11"/>
      <c r="SRS81" s="11"/>
      <c r="SRT81" s="11"/>
      <c r="SRU81" s="11"/>
      <c r="SRV81" s="11"/>
      <c r="SRW81" s="11"/>
      <c r="SRX81" s="11"/>
      <c r="SRY81" s="11"/>
      <c r="SRZ81" s="11"/>
      <c r="SSA81" s="11"/>
      <c r="SSB81" s="11"/>
      <c r="SSC81" s="11"/>
      <c r="SSD81" s="11"/>
      <c r="SSE81" s="11"/>
      <c r="SSF81" s="11"/>
      <c r="SSG81" s="11"/>
      <c r="SSH81" s="11"/>
      <c r="SSI81" s="11"/>
      <c r="SSJ81" s="11"/>
      <c r="SSK81" s="11"/>
      <c r="SSL81" s="11"/>
      <c r="SSM81" s="11"/>
      <c r="SSN81" s="11"/>
      <c r="SSO81" s="11"/>
      <c r="SSP81" s="11"/>
      <c r="SSQ81" s="11"/>
      <c r="SSR81" s="11"/>
      <c r="SSS81" s="11"/>
      <c r="SST81" s="11"/>
      <c r="SSU81" s="11"/>
      <c r="SSV81" s="11"/>
      <c r="SSW81" s="11"/>
      <c r="SSX81" s="11"/>
      <c r="SSY81" s="11"/>
      <c r="SSZ81" s="11"/>
      <c r="STA81" s="11"/>
      <c r="STB81" s="11"/>
      <c r="STC81" s="11"/>
      <c r="STD81" s="11"/>
      <c r="STE81" s="11"/>
      <c r="STF81" s="11"/>
      <c r="STG81" s="11"/>
      <c r="STH81" s="11"/>
      <c r="STI81" s="11"/>
      <c r="STJ81" s="11"/>
      <c r="STK81" s="11"/>
      <c r="STL81" s="11"/>
      <c r="STM81" s="11"/>
      <c r="STN81" s="11"/>
      <c r="STO81" s="11"/>
      <c r="STP81" s="11"/>
      <c r="STQ81" s="11"/>
      <c r="STR81" s="11"/>
      <c r="STS81" s="11"/>
      <c r="STT81" s="11"/>
      <c r="STU81" s="11"/>
      <c r="STV81" s="11"/>
      <c r="STW81" s="11"/>
      <c r="STX81" s="11"/>
      <c r="STY81" s="11"/>
      <c r="STZ81" s="11"/>
      <c r="SUA81" s="11"/>
      <c r="SUB81" s="11"/>
      <c r="SUC81" s="11"/>
      <c r="SUD81" s="11"/>
      <c r="SUE81" s="11"/>
      <c r="SUF81" s="11"/>
      <c r="SUG81" s="11"/>
      <c r="SUH81" s="11"/>
      <c r="SUI81" s="11"/>
      <c r="SUJ81" s="11"/>
      <c r="SUK81" s="11"/>
      <c r="SUL81" s="11"/>
      <c r="SUM81" s="11"/>
      <c r="SUN81" s="11"/>
      <c r="SUO81" s="11"/>
      <c r="SUP81" s="11"/>
      <c r="SUQ81" s="11"/>
      <c r="SUR81" s="11"/>
      <c r="SUS81" s="11"/>
      <c r="SUT81" s="11"/>
      <c r="SUU81" s="11"/>
      <c r="SUV81" s="11"/>
      <c r="SUW81" s="11"/>
      <c r="SUX81" s="11"/>
      <c r="SUY81" s="11"/>
      <c r="SUZ81" s="11"/>
      <c r="SVA81" s="11"/>
      <c r="SVB81" s="11"/>
      <c r="SVC81" s="11"/>
      <c r="SVD81" s="11"/>
      <c r="SVE81" s="11"/>
      <c r="SVF81" s="11"/>
      <c r="SVG81" s="11"/>
      <c r="SVH81" s="11"/>
      <c r="SVI81" s="11"/>
      <c r="SVJ81" s="11"/>
      <c r="SVK81" s="11"/>
      <c r="SVL81" s="11"/>
      <c r="SVM81" s="11"/>
      <c r="SVN81" s="11"/>
      <c r="SVO81" s="11"/>
      <c r="SVP81" s="11"/>
      <c r="SVQ81" s="11"/>
      <c r="SVR81" s="11"/>
      <c r="SVS81" s="11"/>
      <c r="SVT81" s="11"/>
      <c r="SVU81" s="11"/>
      <c r="SVV81" s="11"/>
      <c r="SVW81" s="11"/>
      <c r="SVX81" s="11"/>
      <c r="SVY81" s="11"/>
      <c r="SVZ81" s="11"/>
      <c r="SWA81" s="11"/>
      <c r="SWB81" s="11"/>
      <c r="SWC81" s="11"/>
      <c r="SWD81" s="11"/>
      <c r="SWE81" s="11"/>
      <c r="SWF81" s="11"/>
      <c r="SWG81" s="11"/>
      <c r="SWH81" s="11"/>
      <c r="SWI81" s="11"/>
      <c r="SWJ81" s="11"/>
      <c r="SWK81" s="11"/>
      <c r="SWL81" s="11"/>
      <c r="SWM81" s="11"/>
      <c r="SWN81" s="11"/>
      <c r="SWO81" s="11"/>
      <c r="SWP81" s="11"/>
      <c r="SWQ81" s="11"/>
      <c r="SWR81" s="11"/>
      <c r="SWS81" s="11"/>
      <c r="SWT81" s="11"/>
      <c r="SWU81" s="11"/>
      <c r="SWV81" s="11"/>
      <c r="SWW81" s="11"/>
      <c r="SWX81" s="11"/>
      <c r="SWY81" s="11"/>
      <c r="SWZ81" s="11"/>
      <c r="SXA81" s="11"/>
      <c r="SXB81" s="11"/>
      <c r="SXC81" s="11"/>
      <c r="SXD81" s="11"/>
      <c r="SXE81" s="11"/>
      <c r="SXF81" s="11"/>
      <c r="SXG81" s="11"/>
      <c r="SXH81" s="11"/>
      <c r="SXI81" s="11"/>
      <c r="SXJ81" s="11"/>
      <c r="SXK81" s="11"/>
      <c r="SXL81" s="11"/>
      <c r="SXM81" s="11"/>
      <c r="SXN81" s="11"/>
      <c r="SXO81" s="11"/>
      <c r="SXP81" s="11"/>
      <c r="SXQ81" s="11"/>
      <c r="SXR81" s="11"/>
      <c r="SXS81" s="11"/>
      <c r="SXT81" s="11"/>
      <c r="SXU81" s="11"/>
      <c r="SXV81" s="11"/>
      <c r="SXW81" s="11"/>
      <c r="SXX81" s="11"/>
      <c r="SXY81" s="11"/>
      <c r="SXZ81" s="11"/>
      <c r="SYA81" s="11"/>
      <c r="SYB81" s="11"/>
      <c r="SYC81" s="11"/>
      <c r="SYD81" s="11"/>
      <c r="SYE81" s="11"/>
      <c r="SYF81" s="11"/>
      <c r="SYG81" s="11"/>
      <c r="SYH81" s="11"/>
      <c r="SYI81" s="11"/>
      <c r="SYJ81" s="11"/>
      <c r="SYK81" s="11"/>
      <c r="SYL81" s="11"/>
      <c r="SYM81" s="11"/>
      <c r="SYN81" s="11"/>
      <c r="SYO81" s="11"/>
      <c r="SYP81" s="11"/>
      <c r="SYQ81" s="11"/>
      <c r="SYR81" s="11"/>
      <c r="SYS81" s="11"/>
      <c r="SYT81" s="11"/>
      <c r="SYU81" s="11"/>
      <c r="SYV81" s="11"/>
      <c r="SYW81" s="11"/>
      <c r="SYX81" s="11"/>
      <c r="SYY81" s="11"/>
      <c r="SYZ81" s="11"/>
      <c r="SZA81" s="11"/>
      <c r="SZB81" s="11"/>
      <c r="SZC81" s="11"/>
      <c r="SZD81" s="11"/>
      <c r="SZE81" s="11"/>
      <c r="SZF81" s="11"/>
      <c r="SZG81" s="11"/>
      <c r="SZH81" s="11"/>
      <c r="SZI81" s="11"/>
      <c r="SZJ81" s="11"/>
      <c r="SZK81" s="11"/>
      <c r="SZL81" s="11"/>
      <c r="SZM81" s="11"/>
      <c r="SZN81" s="11"/>
      <c r="SZO81" s="11"/>
      <c r="SZP81" s="11"/>
      <c r="SZQ81" s="11"/>
      <c r="SZR81" s="11"/>
      <c r="SZS81" s="11"/>
      <c r="SZT81" s="11"/>
      <c r="SZU81" s="11"/>
      <c r="SZV81" s="11"/>
      <c r="SZW81" s="11"/>
      <c r="SZX81" s="11"/>
      <c r="SZY81" s="11"/>
      <c r="SZZ81" s="11"/>
      <c r="TAA81" s="11"/>
      <c r="TAB81" s="11"/>
      <c r="TAC81" s="11"/>
      <c r="TAD81" s="11"/>
      <c r="TAE81" s="11"/>
      <c r="TAF81" s="11"/>
      <c r="TAG81" s="11"/>
      <c r="TAH81" s="11"/>
      <c r="TAI81" s="11"/>
      <c r="TAJ81" s="11"/>
      <c r="TAK81" s="11"/>
      <c r="TAL81" s="11"/>
      <c r="TAM81" s="11"/>
      <c r="TAN81" s="11"/>
      <c r="TAO81" s="11"/>
      <c r="TAP81" s="11"/>
      <c r="TAQ81" s="11"/>
      <c r="TAR81" s="11"/>
      <c r="TAS81" s="11"/>
      <c r="TAT81" s="11"/>
      <c r="TAU81" s="11"/>
      <c r="TAV81" s="11"/>
      <c r="TAW81" s="11"/>
      <c r="TAX81" s="11"/>
      <c r="TAY81" s="11"/>
      <c r="TAZ81" s="11"/>
      <c r="TBA81" s="11"/>
      <c r="TBB81" s="11"/>
      <c r="TBC81" s="11"/>
      <c r="TBD81" s="11"/>
      <c r="TBE81" s="11"/>
      <c r="TBF81" s="11"/>
      <c r="TBG81" s="11"/>
      <c r="TBH81" s="11"/>
      <c r="TBI81" s="11"/>
      <c r="TBJ81" s="11"/>
      <c r="TBK81" s="11"/>
      <c r="TBL81" s="11"/>
      <c r="TBM81" s="11"/>
      <c r="TBN81" s="11"/>
      <c r="TBO81" s="11"/>
      <c r="TBP81" s="11"/>
      <c r="TBQ81" s="11"/>
      <c r="TBR81" s="11"/>
      <c r="TBS81" s="11"/>
      <c r="TBT81" s="11"/>
      <c r="TBU81" s="11"/>
      <c r="TBV81" s="11"/>
      <c r="TBW81" s="11"/>
      <c r="TBX81" s="11"/>
      <c r="TBY81" s="11"/>
      <c r="TBZ81" s="11"/>
      <c r="TCA81" s="11"/>
      <c r="TCB81" s="11"/>
      <c r="TCC81" s="11"/>
      <c r="TCD81" s="11"/>
      <c r="TCE81" s="11"/>
      <c r="TCF81" s="11"/>
      <c r="TCG81" s="11"/>
      <c r="TCH81" s="11"/>
      <c r="TCI81" s="11"/>
      <c r="TCJ81" s="11"/>
      <c r="TCK81" s="11"/>
      <c r="TCL81" s="11"/>
      <c r="TCM81" s="11"/>
      <c r="TCN81" s="11"/>
      <c r="TCO81" s="11"/>
      <c r="TCP81" s="11"/>
      <c r="TCQ81" s="11"/>
      <c r="TCR81" s="11"/>
      <c r="TCS81" s="11"/>
      <c r="TCT81" s="11"/>
      <c r="TCU81" s="11"/>
      <c r="TCV81" s="11"/>
      <c r="TCW81" s="11"/>
      <c r="TCX81" s="11"/>
      <c r="TCY81" s="11"/>
      <c r="TCZ81" s="11"/>
      <c r="TDA81" s="11"/>
      <c r="TDB81" s="11"/>
      <c r="TDC81" s="11"/>
      <c r="TDD81" s="11"/>
      <c r="TDE81" s="11"/>
      <c r="TDF81" s="11"/>
      <c r="TDG81" s="11"/>
      <c r="TDH81" s="11"/>
      <c r="TDI81" s="11"/>
      <c r="TDJ81" s="11"/>
      <c r="TDK81" s="11"/>
      <c r="TDL81" s="11"/>
      <c r="TDM81" s="11"/>
      <c r="TDN81" s="11"/>
      <c r="TDO81" s="11"/>
      <c r="TDP81" s="11"/>
      <c r="TDQ81" s="11"/>
      <c r="TDR81" s="11"/>
      <c r="TDS81" s="11"/>
      <c r="TDT81" s="11"/>
      <c r="TDU81" s="11"/>
      <c r="TDV81" s="11"/>
      <c r="TDW81" s="11"/>
      <c r="TDX81" s="11"/>
      <c r="TDY81" s="11"/>
      <c r="TDZ81" s="11"/>
      <c r="TEA81" s="11"/>
      <c r="TEB81" s="11"/>
      <c r="TEC81" s="11"/>
      <c r="TED81" s="11"/>
      <c r="TEE81" s="11"/>
      <c r="TEF81" s="11"/>
      <c r="TEG81" s="11"/>
      <c r="TEH81" s="11"/>
      <c r="TEI81" s="11"/>
      <c r="TEJ81" s="11"/>
      <c r="TEK81" s="11"/>
      <c r="TEL81" s="11"/>
      <c r="TEM81" s="11"/>
      <c r="TEN81" s="11"/>
      <c r="TEO81" s="11"/>
      <c r="TEP81" s="11"/>
      <c r="TEQ81" s="11"/>
      <c r="TER81" s="11"/>
      <c r="TES81" s="11"/>
      <c r="TET81" s="11"/>
      <c r="TEU81" s="11"/>
      <c r="TEV81" s="11"/>
      <c r="TEW81" s="11"/>
      <c r="TEX81" s="11"/>
      <c r="TEY81" s="11"/>
      <c r="TEZ81" s="11"/>
      <c r="TFA81" s="11"/>
      <c r="TFB81" s="11"/>
      <c r="TFC81" s="11"/>
      <c r="TFD81" s="11"/>
      <c r="TFE81" s="11"/>
      <c r="TFF81" s="11"/>
      <c r="TFG81" s="11"/>
      <c r="TFH81" s="11"/>
      <c r="TFI81" s="11"/>
      <c r="TFJ81" s="11"/>
      <c r="TFK81" s="11"/>
      <c r="TFL81" s="11"/>
      <c r="TFM81" s="11"/>
      <c r="TFN81" s="11"/>
      <c r="TFO81" s="11"/>
      <c r="TFP81" s="11"/>
      <c r="TFQ81" s="11"/>
      <c r="TFR81" s="11"/>
      <c r="TFS81" s="11"/>
      <c r="TFT81" s="11"/>
      <c r="TFU81" s="11"/>
      <c r="TFV81" s="11"/>
      <c r="TFW81" s="11"/>
      <c r="TFX81" s="11"/>
      <c r="TFY81" s="11"/>
      <c r="TFZ81" s="11"/>
      <c r="TGA81" s="11"/>
      <c r="TGB81" s="11"/>
      <c r="TGC81" s="11"/>
      <c r="TGD81" s="11"/>
      <c r="TGE81" s="11"/>
      <c r="TGF81" s="11"/>
      <c r="TGG81" s="11"/>
      <c r="TGH81" s="11"/>
      <c r="TGI81" s="11"/>
      <c r="TGJ81" s="11"/>
      <c r="TGK81" s="11"/>
      <c r="TGL81" s="11"/>
      <c r="TGM81" s="11"/>
      <c r="TGN81" s="11"/>
      <c r="TGO81" s="11"/>
      <c r="TGP81" s="11"/>
      <c r="TGQ81" s="11"/>
      <c r="TGR81" s="11"/>
      <c r="TGS81" s="11"/>
      <c r="TGT81" s="11"/>
      <c r="TGU81" s="11"/>
      <c r="TGV81" s="11"/>
      <c r="TGW81" s="11"/>
      <c r="TGX81" s="11"/>
      <c r="TGY81" s="11"/>
      <c r="TGZ81" s="11"/>
      <c r="THA81" s="11"/>
      <c r="THB81" s="11"/>
      <c r="THC81" s="11"/>
      <c r="THD81" s="11"/>
      <c r="THE81" s="11"/>
      <c r="THF81" s="11"/>
      <c r="THG81" s="11"/>
      <c r="THH81" s="11"/>
      <c r="THI81" s="11"/>
      <c r="THJ81" s="11"/>
      <c r="THK81" s="11"/>
      <c r="THL81" s="11"/>
      <c r="THM81" s="11"/>
      <c r="THN81" s="11"/>
      <c r="THO81" s="11"/>
      <c r="THP81" s="11"/>
      <c r="THQ81" s="11"/>
      <c r="THR81" s="11"/>
      <c r="THS81" s="11"/>
      <c r="THT81" s="11"/>
      <c r="THU81" s="11"/>
      <c r="THV81" s="11"/>
      <c r="THW81" s="11"/>
      <c r="THX81" s="11"/>
      <c r="THY81" s="11"/>
      <c r="THZ81" s="11"/>
      <c r="TIA81" s="11"/>
      <c r="TIB81" s="11"/>
      <c r="TIC81" s="11"/>
      <c r="TID81" s="11"/>
      <c r="TIE81" s="11"/>
      <c r="TIF81" s="11"/>
      <c r="TIG81" s="11"/>
      <c r="TIH81" s="11"/>
      <c r="TII81" s="11"/>
      <c r="TIJ81" s="11"/>
      <c r="TIK81" s="11"/>
      <c r="TIL81" s="11"/>
      <c r="TIM81" s="11"/>
      <c r="TIN81" s="11"/>
      <c r="TIO81" s="11"/>
      <c r="TIP81" s="11"/>
      <c r="TIQ81" s="11"/>
      <c r="TIR81" s="11"/>
      <c r="TIS81" s="11"/>
      <c r="TIT81" s="11"/>
      <c r="TIU81" s="11"/>
      <c r="TIV81" s="11"/>
      <c r="TIW81" s="11"/>
      <c r="TIX81" s="11"/>
      <c r="TIY81" s="11"/>
      <c r="TIZ81" s="11"/>
      <c r="TJA81" s="11"/>
      <c r="TJB81" s="11"/>
      <c r="TJC81" s="11"/>
      <c r="TJD81" s="11"/>
      <c r="TJE81" s="11"/>
      <c r="TJF81" s="11"/>
      <c r="TJG81" s="11"/>
      <c r="TJH81" s="11"/>
      <c r="TJI81" s="11"/>
      <c r="TJJ81" s="11"/>
      <c r="TJK81" s="11"/>
      <c r="TJL81" s="11"/>
      <c r="TJM81" s="11"/>
      <c r="TJN81" s="11"/>
      <c r="TJO81" s="11"/>
      <c r="TJP81" s="11"/>
      <c r="TJQ81" s="11"/>
      <c r="TJR81" s="11"/>
      <c r="TJS81" s="11"/>
      <c r="TJT81" s="11"/>
      <c r="TJU81" s="11"/>
      <c r="TJV81" s="11"/>
      <c r="TJW81" s="11"/>
      <c r="TJX81" s="11"/>
      <c r="TJY81" s="11"/>
      <c r="TJZ81" s="11"/>
      <c r="TKA81" s="11"/>
      <c r="TKB81" s="11"/>
      <c r="TKC81" s="11"/>
      <c r="TKD81" s="11"/>
      <c r="TKE81" s="11"/>
      <c r="TKF81" s="11"/>
      <c r="TKG81" s="11"/>
      <c r="TKH81" s="11"/>
      <c r="TKI81" s="11"/>
      <c r="TKJ81" s="11"/>
      <c r="TKK81" s="11"/>
      <c r="TKL81" s="11"/>
      <c r="TKM81" s="11"/>
      <c r="TKN81" s="11"/>
      <c r="TKO81" s="11"/>
      <c r="TKP81" s="11"/>
      <c r="TKQ81" s="11"/>
      <c r="TKR81" s="11"/>
      <c r="TKS81" s="11"/>
      <c r="TKT81" s="11"/>
      <c r="TKU81" s="11"/>
      <c r="TKV81" s="11"/>
      <c r="TKW81" s="11"/>
      <c r="TKX81" s="11"/>
      <c r="TKY81" s="11"/>
      <c r="TKZ81" s="11"/>
      <c r="TLA81" s="11"/>
      <c r="TLB81" s="11"/>
      <c r="TLC81" s="11"/>
      <c r="TLD81" s="11"/>
      <c r="TLE81" s="11"/>
      <c r="TLF81" s="11"/>
      <c r="TLG81" s="11"/>
      <c r="TLH81" s="11"/>
      <c r="TLI81" s="11"/>
      <c r="TLJ81" s="11"/>
      <c r="TLK81" s="11"/>
      <c r="TLL81" s="11"/>
      <c r="TLM81" s="11"/>
      <c r="TLN81" s="11"/>
      <c r="TLO81" s="11"/>
      <c r="TLP81" s="11"/>
      <c r="TLQ81" s="11"/>
      <c r="TLR81" s="11"/>
      <c r="TLS81" s="11"/>
      <c r="TLT81" s="11"/>
      <c r="TLU81" s="11"/>
      <c r="TLV81" s="11"/>
      <c r="TLW81" s="11"/>
      <c r="TLX81" s="11"/>
      <c r="TLY81" s="11"/>
      <c r="TLZ81" s="11"/>
      <c r="TMA81" s="11"/>
      <c r="TMB81" s="11"/>
      <c r="TMC81" s="11"/>
      <c r="TMD81" s="11"/>
      <c r="TME81" s="11"/>
      <c r="TMF81" s="11"/>
      <c r="TMG81" s="11"/>
      <c r="TMH81" s="11"/>
      <c r="TMI81" s="11"/>
      <c r="TMJ81" s="11"/>
      <c r="TMK81" s="11"/>
      <c r="TML81" s="11"/>
      <c r="TMM81" s="11"/>
      <c r="TMN81" s="11"/>
      <c r="TMO81" s="11"/>
      <c r="TMP81" s="11"/>
      <c r="TMQ81" s="11"/>
      <c r="TMR81" s="11"/>
      <c r="TMS81" s="11"/>
      <c r="TMT81" s="11"/>
      <c r="TMU81" s="11"/>
      <c r="TMV81" s="11"/>
      <c r="TMW81" s="11"/>
      <c r="TMX81" s="11"/>
      <c r="TMY81" s="11"/>
      <c r="TMZ81" s="11"/>
      <c r="TNA81" s="11"/>
      <c r="TNB81" s="11"/>
      <c r="TNC81" s="11"/>
      <c r="TND81" s="11"/>
      <c r="TNE81" s="11"/>
      <c r="TNF81" s="11"/>
      <c r="TNG81" s="11"/>
      <c r="TNH81" s="11"/>
      <c r="TNI81" s="11"/>
      <c r="TNJ81" s="11"/>
      <c r="TNK81" s="11"/>
      <c r="TNL81" s="11"/>
      <c r="TNM81" s="11"/>
      <c r="TNN81" s="11"/>
      <c r="TNO81" s="11"/>
      <c r="TNP81" s="11"/>
      <c r="TNQ81" s="11"/>
      <c r="TNR81" s="11"/>
      <c r="TNS81" s="11"/>
      <c r="TNT81" s="11"/>
      <c r="TNU81" s="11"/>
      <c r="TNV81" s="11"/>
      <c r="TNW81" s="11"/>
      <c r="TNX81" s="11"/>
      <c r="TNY81" s="11"/>
      <c r="TNZ81" s="11"/>
      <c r="TOA81" s="11"/>
      <c r="TOB81" s="11"/>
      <c r="TOC81" s="11"/>
      <c r="TOD81" s="11"/>
      <c r="TOE81" s="11"/>
      <c r="TOF81" s="11"/>
      <c r="TOG81" s="11"/>
      <c r="TOH81" s="11"/>
      <c r="TOI81" s="11"/>
      <c r="TOJ81" s="11"/>
      <c r="TOK81" s="11"/>
      <c r="TOL81" s="11"/>
      <c r="TOM81" s="11"/>
      <c r="TON81" s="11"/>
      <c r="TOO81" s="11"/>
      <c r="TOP81" s="11"/>
      <c r="TOQ81" s="11"/>
      <c r="TOR81" s="11"/>
      <c r="TOS81" s="11"/>
      <c r="TOT81" s="11"/>
      <c r="TOU81" s="11"/>
      <c r="TOV81" s="11"/>
      <c r="TOW81" s="11"/>
      <c r="TOX81" s="11"/>
      <c r="TOY81" s="11"/>
      <c r="TOZ81" s="11"/>
      <c r="TPA81" s="11"/>
      <c r="TPB81" s="11"/>
      <c r="TPC81" s="11"/>
      <c r="TPD81" s="11"/>
      <c r="TPE81" s="11"/>
      <c r="TPF81" s="11"/>
      <c r="TPG81" s="11"/>
      <c r="TPH81" s="11"/>
      <c r="TPI81" s="11"/>
      <c r="TPJ81" s="11"/>
      <c r="TPK81" s="11"/>
      <c r="TPL81" s="11"/>
      <c r="TPM81" s="11"/>
      <c r="TPN81" s="11"/>
      <c r="TPO81" s="11"/>
      <c r="TPP81" s="11"/>
      <c r="TPQ81" s="11"/>
      <c r="TPR81" s="11"/>
      <c r="TPS81" s="11"/>
      <c r="TPT81" s="11"/>
      <c r="TPU81" s="11"/>
      <c r="TPV81" s="11"/>
      <c r="TPW81" s="11"/>
      <c r="TPX81" s="11"/>
      <c r="TPY81" s="11"/>
      <c r="TPZ81" s="11"/>
      <c r="TQA81" s="11"/>
      <c r="TQB81" s="11"/>
      <c r="TQC81" s="11"/>
      <c r="TQD81" s="11"/>
      <c r="TQE81" s="11"/>
      <c r="TQF81" s="11"/>
      <c r="TQG81" s="11"/>
      <c r="TQH81" s="11"/>
      <c r="TQI81" s="11"/>
      <c r="TQJ81" s="11"/>
      <c r="TQK81" s="11"/>
      <c r="TQL81" s="11"/>
      <c r="TQM81" s="11"/>
      <c r="TQN81" s="11"/>
      <c r="TQO81" s="11"/>
      <c r="TQP81" s="11"/>
      <c r="TQQ81" s="11"/>
      <c r="TQR81" s="11"/>
      <c r="TQS81" s="11"/>
      <c r="TQT81" s="11"/>
      <c r="TQU81" s="11"/>
      <c r="TQV81" s="11"/>
      <c r="TQW81" s="11"/>
      <c r="TQX81" s="11"/>
      <c r="TQY81" s="11"/>
      <c r="TQZ81" s="11"/>
      <c r="TRA81" s="11"/>
      <c r="TRB81" s="11"/>
      <c r="TRC81" s="11"/>
      <c r="TRD81" s="11"/>
      <c r="TRE81" s="11"/>
      <c r="TRF81" s="11"/>
      <c r="TRG81" s="11"/>
      <c r="TRH81" s="11"/>
      <c r="TRI81" s="11"/>
      <c r="TRJ81" s="11"/>
      <c r="TRK81" s="11"/>
      <c r="TRL81" s="11"/>
      <c r="TRM81" s="11"/>
      <c r="TRN81" s="11"/>
      <c r="TRO81" s="11"/>
      <c r="TRP81" s="11"/>
      <c r="TRQ81" s="11"/>
      <c r="TRR81" s="11"/>
      <c r="TRS81" s="11"/>
      <c r="TRT81" s="11"/>
      <c r="TRU81" s="11"/>
      <c r="TRV81" s="11"/>
      <c r="TRW81" s="11"/>
      <c r="TRX81" s="11"/>
      <c r="TRY81" s="11"/>
      <c r="TRZ81" s="11"/>
      <c r="TSA81" s="11"/>
      <c r="TSB81" s="11"/>
      <c r="TSC81" s="11"/>
      <c r="TSD81" s="11"/>
      <c r="TSE81" s="11"/>
      <c r="TSF81" s="11"/>
      <c r="TSG81" s="11"/>
      <c r="TSH81" s="11"/>
      <c r="TSI81" s="11"/>
      <c r="TSJ81" s="11"/>
      <c r="TSK81" s="11"/>
      <c r="TSL81" s="11"/>
      <c r="TSM81" s="11"/>
      <c r="TSN81" s="11"/>
      <c r="TSO81" s="11"/>
      <c r="TSP81" s="11"/>
      <c r="TSQ81" s="11"/>
      <c r="TSR81" s="11"/>
      <c r="TSS81" s="11"/>
      <c r="TST81" s="11"/>
      <c r="TSU81" s="11"/>
      <c r="TSV81" s="11"/>
      <c r="TSW81" s="11"/>
      <c r="TSX81" s="11"/>
      <c r="TSY81" s="11"/>
      <c r="TSZ81" s="11"/>
      <c r="TTA81" s="11"/>
      <c r="TTB81" s="11"/>
      <c r="TTC81" s="11"/>
      <c r="TTD81" s="11"/>
      <c r="TTE81" s="11"/>
      <c r="TTF81" s="11"/>
      <c r="TTG81" s="11"/>
      <c r="TTH81" s="11"/>
      <c r="TTI81" s="11"/>
      <c r="TTJ81" s="11"/>
      <c r="TTK81" s="11"/>
      <c r="TTL81" s="11"/>
      <c r="TTM81" s="11"/>
      <c r="TTN81" s="11"/>
      <c r="TTO81" s="11"/>
      <c r="TTP81" s="11"/>
      <c r="TTQ81" s="11"/>
      <c r="TTR81" s="11"/>
      <c r="TTS81" s="11"/>
      <c r="TTT81" s="11"/>
      <c r="TTU81" s="11"/>
      <c r="TTV81" s="11"/>
      <c r="TTW81" s="11"/>
      <c r="TTX81" s="11"/>
      <c r="TTY81" s="11"/>
      <c r="TTZ81" s="11"/>
      <c r="TUA81" s="11"/>
      <c r="TUB81" s="11"/>
      <c r="TUC81" s="11"/>
      <c r="TUD81" s="11"/>
      <c r="TUE81" s="11"/>
      <c r="TUF81" s="11"/>
      <c r="TUG81" s="11"/>
      <c r="TUH81" s="11"/>
      <c r="TUI81" s="11"/>
      <c r="TUJ81" s="11"/>
      <c r="TUK81" s="11"/>
      <c r="TUL81" s="11"/>
      <c r="TUM81" s="11"/>
      <c r="TUN81" s="11"/>
      <c r="TUO81" s="11"/>
      <c r="TUP81" s="11"/>
      <c r="TUQ81" s="11"/>
      <c r="TUR81" s="11"/>
      <c r="TUS81" s="11"/>
      <c r="TUT81" s="11"/>
      <c r="TUU81" s="11"/>
      <c r="TUV81" s="11"/>
      <c r="TUW81" s="11"/>
      <c r="TUX81" s="11"/>
      <c r="TUY81" s="11"/>
      <c r="TUZ81" s="11"/>
      <c r="TVA81" s="11"/>
      <c r="TVB81" s="11"/>
      <c r="TVC81" s="11"/>
      <c r="TVD81" s="11"/>
      <c r="TVE81" s="11"/>
      <c r="TVF81" s="11"/>
      <c r="TVG81" s="11"/>
      <c r="TVH81" s="11"/>
      <c r="TVI81" s="11"/>
      <c r="TVJ81" s="11"/>
      <c r="TVK81" s="11"/>
      <c r="TVL81" s="11"/>
      <c r="TVM81" s="11"/>
      <c r="TVN81" s="11"/>
      <c r="TVO81" s="11"/>
      <c r="TVP81" s="11"/>
      <c r="TVQ81" s="11"/>
      <c r="TVR81" s="11"/>
      <c r="TVS81" s="11"/>
      <c r="TVT81" s="11"/>
      <c r="TVU81" s="11"/>
      <c r="TVV81" s="11"/>
      <c r="TVW81" s="11"/>
      <c r="TVX81" s="11"/>
      <c r="TVY81" s="11"/>
      <c r="TVZ81" s="11"/>
      <c r="TWA81" s="11"/>
      <c r="TWB81" s="11"/>
      <c r="TWC81" s="11"/>
      <c r="TWD81" s="11"/>
      <c r="TWE81" s="11"/>
      <c r="TWF81" s="11"/>
      <c r="TWG81" s="11"/>
      <c r="TWH81" s="11"/>
      <c r="TWI81" s="11"/>
      <c r="TWJ81" s="11"/>
      <c r="TWK81" s="11"/>
      <c r="TWL81" s="11"/>
      <c r="TWM81" s="11"/>
      <c r="TWN81" s="11"/>
      <c r="TWO81" s="11"/>
      <c r="TWP81" s="11"/>
      <c r="TWQ81" s="11"/>
      <c r="TWR81" s="11"/>
      <c r="TWS81" s="11"/>
      <c r="TWT81" s="11"/>
      <c r="TWU81" s="11"/>
      <c r="TWV81" s="11"/>
      <c r="TWW81" s="11"/>
      <c r="TWX81" s="11"/>
      <c r="TWY81" s="11"/>
      <c r="TWZ81" s="11"/>
      <c r="TXA81" s="11"/>
      <c r="TXB81" s="11"/>
      <c r="TXC81" s="11"/>
      <c r="TXD81" s="11"/>
      <c r="TXE81" s="11"/>
      <c r="TXF81" s="11"/>
      <c r="TXG81" s="11"/>
      <c r="TXH81" s="11"/>
      <c r="TXI81" s="11"/>
      <c r="TXJ81" s="11"/>
      <c r="TXK81" s="11"/>
      <c r="TXL81" s="11"/>
      <c r="TXM81" s="11"/>
      <c r="TXN81" s="11"/>
      <c r="TXO81" s="11"/>
      <c r="TXP81" s="11"/>
      <c r="TXQ81" s="11"/>
      <c r="TXR81" s="11"/>
      <c r="TXS81" s="11"/>
      <c r="TXT81" s="11"/>
      <c r="TXU81" s="11"/>
      <c r="TXV81" s="11"/>
      <c r="TXW81" s="11"/>
      <c r="TXX81" s="11"/>
      <c r="TXY81" s="11"/>
      <c r="TXZ81" s="11"/>
      <c r="TYA81" s="11"/>
      <c r="TYB81" s="11"/>
      <c r="TYC81" s="11"/>
      <c r="TYD81" s="11"/>
      <c r="TYE81" s="11"/>
      <c r="TYF81" s="11"/>
      <c r="TYG81" s="11"/>
      <c r="TYH81" s="11"/>
      <c r="TYI81" s="11"/>
      <c r="TYJ81" s="11"/>
      <c r="TYK81" s="11"/>
      <c r="TYL81" s="11"/>
      <c r="TYM81" s="11"/>
      <c r="TYN81" s="11"/>
      <c r="TYO81" s="11"/>
      <c r="TYP81" s="11"/>
      <c r="TYQ81" s="11"/>
      <c r="TYR81" s="11"/>
      <c r="TYS81" s="11"/>
      <c r="TYT81" s="11"/>
      <c r="TYU81" s="11"/>
      <c r="TYV81" s="11"/>
      <c r="TYW81" s="11"/>
      <c r="TYX81" s="11"/>
      <c r="TYY81" s="11"/>
      <c r="TYZ81" s="11"/>
      <c r="TZA81" s="11"/>
      <c r="TZB81" s="11"/>
      <c r="TZC81" s="11"/>
      <c r="TZD81" s="11"/>
      <c r="TZE81" s="11"/>
      <c r="TZF81" s="11"/>
      <c r="TZG81" s="11"/>
      <c r="TZH81" s="11"/>
      <c r="TZI81" s="11"/>
      <c r="TZJ81" s="11"/>
      <c r="TZK81" s="11"/>
      <c r="TZL81" s="11"/>
      <c r="TZM81" s="11"/>
      <c r="TZN81" s="11"/>
      <c r="TZO81" s="11"/>
      <c r="TZP81" s="11"/>
      <c r="TZQ81" s="11"/>
      <c r="TZR81" s="11"/>
      <c r="TZS81" s="11"/>
      <c r="TZT81" s="11"/>
      <c r="TZU81" s="11"/>
      <c r="TZV81" s="11"/>
      <c r="TZW81" s="11"/>
      <c r="TZX81" s="11"/>
      <c r="TZY81" s="11"/>
      <c r="TZZ81" s="11"/>
      <c r="UAA81" s="11"/>
      <c r="UAB81" s="11"/>
      <c r="UAC81" s="11"/>
      <c r="UAD81" s="11"/>
      <c r="UAE81" s="11"/>
      <c r="UAF81" s="11"/>
      <c r="UAG81" s="11"/>
      <c r="UAH81" s="11"/>
      <c r="UAI81" s="11"/>
      <c r="UAJ81" s="11"/>
      <c r="UAK81" s="11"/>
      <c r="UAL81" s="11"/>
      <c r="UAM81" s="11"/>
      <c r="UAN81" s="11"/>
      <c r="UAO81" s="11"/>
      <c r="UAP81" s="11"/>
      <c r="UAQ81" s="11"/>
      <c r="UAR81" s="11"/>
      <c r="UAS81" s="11"/>
      <c r="UAT81" s="11"/>
      <c r="UAU81" s="11"/>
      <c r="UAV81" s="11"/>
      <c r="UAW81" s="11"/>
      <c r="UAX81" s="11"/>
      <c r="UAY81" s="11"/>
      <c r="UAZ81" s="11"/>
      <c r="UBA81" s="11"/>
      <c r="UBB81" s="11"/>
      <c r="UBC81" s="11"/>
      <c r="UBD81" s="11"/>
      <c r="UBE81" s="11"/>
      <c r="UBF81" s="11"/>
      <c r="UBG81" s="11"/>
      <c r="UBH81" s="11"/>
      <c r="UBI81" s="11"/>
      <c r="UBJ81" s="11"/>
      <c r="UBK81" s="11"/>
      <c r="UBL81" s="11"/>
      <c r="UBM81" s="11"/>
      <c r="UBN81" s="11"/>
      <c r="UBO81" s="11"/>
      <c r="UBP81" s="11"/>
      <c r="UBQ81" s="11"/>
      <c r="UBR81" s="11"/>
      <c r="UBS81" s="11"/>
      <c r="UBT81" s="11"/>
      <c r="UBU81" s="11"/>
      <c r="UBV81" s="11"/>
      <c r="UBW81" s="11"/>
      <c r="UBX81" s="11"/>
      <c r="UBY81" s="11"/>
      <c r="UBZ81" s="11"/>
      <c r="UCA81" s="11"/>
      <c r="UCB81" s="11"/>
      <c r="UCC81" s="11"/>
      <c r="UCD81" s="11"/>
      <c r="UCE81" s="11"/>
      <c r="UCF81" s="11"/>
      <c r="UCG81" s="11"/>
      <c r="UCH81" s="11"/>
      <c r="UCI81" s="11"/>
      <c r="UCJ81" s="11"/>
      <c r="UCK81" s="11"/>
      <c r="UCL81" s="11"/>
      <c r="UCM81" s="11"/>
      <c r="UCN81" s="11"/>
      <c r="UCO81" s="11"/>
      <c r="UCP81" s="11"/>
      <c r="UCQ81" s="11"/>
      <c r="UCR81" s="11"/>
      <c r="UCS81" s="11"/>
      <c r="UCT81" s="11"/>
      <c r="UCU81" s="11"/>
      <c r="UCV81" s="11"/>
      <c r="UCW81" s="11"/>
      <c r="UCX81" s="11"/>
      <c r="UCY81" s="11"/>
      <c r="UCZ81" s="11"/>
      <c r="UDA81" s="11"/>
      <c r="UDB81" s="11"/>
      <c r="UDC81" s="11"/>
      <c r="UDD81" s="11"/>
      <c r="UDE81" s="11"/>
      <c r="UDF81" s="11"/>
      <c r="UDG81" s="11"/>
      <c r="UDH81" s="11"/>
      <c r="UDI81" s="11"/>
      <c r="UDJ81" s="11"/>
      <c r="UDK81" s="11"/>
      <c r="UDL81" s="11"/>
      <c r="UDM81" s="11"/>
      <c r="UDN81" s="11"/>
      <c r="UDO81" s="11"/>
      <c r="UDP81" s="11"/>
      <c r="UDQ81" s="11"/>
      <c r="UDR81" s="11"/>
      <c r="UDS81" s="11"/>
      <c r="UDT81" s="11"/>
      <c r="UDU81" s="11"/>
      <c r="UDV81" s="11"/>
      <c r="UDW81" s="11"/>
      <c r="UDX81" s="11"/>
      <c r="UDY81" s="11"/>
      <c r="UDZ81" s="11"/>
      <c r="UEA81" s="11"/>
      <c r="UEB81" s="11"/>
      <c r="UEC81" s="11"/>
      <c r="UED81" s="11"/>
      <c r="UEE81" s="11"/>
      <c r="UEF81" s="11"/>
      <c r="UEG81" s="11"/>
      <c r="UEH81" s="11"/>
      <c r="UEI81" s="11"/>
      <c r="UEJ81" s="11"/>
      <c r="UEK81" s="11"/>
      <c r="UEL81" s="11"/>
      <c r="UEM81" s="11"/>
      <c r="UEN81" s="11"/>
      <c r="UEO81" s="11"/>
      <c r="UEP81" s="11"/>
      <c r="UEQ81" s="11"/>
      <c r="UER81" s="11"/>
      <c r="UES81" s="11"/>
      <c r="UET81" s="11"/>
      <c r="UEU81" s="11"/>
      <c r="UEV81" s="11"/>
      <c r="UEW81" s="11"/>
      <c r="UEX81" s="11"/>
      <c r="UEY81" s="11"/>
      <c r="UEZ81" s="11"/>
      <c r="UFA81" s="11"/>
      <c r="UFB81" s="11"/>
      <c r="UFC81" s="11"/>
      <c r="UFD81" s="11"/>
      <c r="UFE81" s="11"/>
      <c r="UFF81" s="11"/>
      <c r="UFG81" s="11"/>
      <c r="UFH81" s="11"/>
      <c r="UFI81" s="11"/>
      <c r="UFJ81" s="11"/>
      <c r="UFK81" s="11"/>
      <c r="UFL81" s="11"/>
      <c r="UFM81" s="11"/>
      <c r="UFN81" s="11"/>
      <c r="UFO81" s="11"/>
      <c r="UFP81" s="11"/>
      <c r="UFQ81" s="11"/>
      <c r="UFR81" s="11"/>
      <c r="UFS81" s="11"/>
      <c r="UFT81" s="11"/>
      <c r="UFU81" s="11"/>
      <c r="UFV81" s="11"/>
      <c r="UFW81" s="11"/>
      <c r="UFX81" s="11"/>
      <c r="UFY81" s="11"/>
      <c r="UFZ81" s="11"/>
      <c r="UGA81" s="11"/>
      <c r="UGB81" s="11"/>
      <c r="UGC81" s="11"/>
      <c r="UGD81" s="11"/>
      <c r="UGE81" s="11"/>
      <c r="UGF81" s="11"/>
      <c r="UGG81" s="11"/>
      <c r="UGH81" s="11"/>
      <c r="UGI81" s="11"/>
      <c r="UGJ81" s="11"/>
      <c r="UGK81" s="11"/>
      <c r="UGL81" s="11"/>
      <c r="UGM81" s="11"/>
      <c r="UGN81" s="11"/>
      <c r="UGO81" s="11"/>
      <c r="UGP81" s="11"/>
      <c r="UGQ81" s="11"/>
      <c r="UGR81" s="11"/>
      <c r="UGS81" s="11"/>
      <c r="UGT81" s="11"/>
      <c r="UGU81" s="11"/>
      <c r="UGV81" s="11"/>
      <c r="UGW81" s="11"/>
      <c r="UGX81" s="11"/>
      <c r="UGY81" s="11"/>
      <c r="UGZ81" s="11"/>
      <c r="UHA81" s="11"/>
      <c r="UHB81" s="11"/>
      <c r="UHC81" s="11"/>
      <c r="UHD81" s="11"/>
      <c r="UHE81" s="11"/>
      <c r="UHF81" s="11"/>
      <c r="UHG81" s="11"/>
      <c r="UHH81" s="11"/>
      <c r="UHI81" s="11"/>
      <c r="UHJ81" s="11"/>
      <c r="UHK81" s="11"/>
      <c r="UHL81" s="11"/>
      <c r="UHM81" s="11"/>
      <c r="UHN81" s="11"/>
      <c r="UHO81" s="11"/>
      <c r="UHP81" s="11"/>
      <c r="UHQ81" s="11"/>
      <c r="UHR81" s="11"/>
      <c r="UHS81" s="11"/>
      <c r="UHT81" s="11"/>
      <c r="UHU81" s="11"/>
      <c r="UHV81" s="11"/>
      <c r="UHW81" s="11"/>
      <c r="UHX81" s="11"/>
      <c r="UHY81" s="11"/>
      <c r="UHZ81" s="11"/>
      <c r="UIA81" s="11"/>
      <c r="UIB81" s="11"/>
      <c r="UIC81" s="11"/>
      <c r="UID81" s="11"/>
      <c r="UIE81" s="11"/>
      <c r="UIF81" s="11"/>
      <c r="UIG81" s="11"/>
      <c r="UIH81" s="11"/>
      <c r="UII81" s="11"/>
      <c r="UIJ81" s="11"/>
      <c r="UIK81" s="11"/>
      <c r="UIL81" s="11"/>
      <c r="UIM81" s="11"/>
      <c r="UIN81" s="11"/>
      <c r="UIO81" s="11"/>
      <c r="UIP81" s="11"/>
      <c r="UIQ81" s="11"/>
      <c r="UIR81" s="11"/>
      <c r="UIS81" s="11"/>
      <c r="UIT81" s="11"/>
      <c r="UIU81" s="11"/>
      <c r="UIV81" s="11"/>
      <c r="UIW81" s="11"/>
      <c r="UIX81" s="11"/>
      <c r="UIY81" s="11"/>
      <c r="UIZ81" s="11"/>
      <c r="UJA81" s="11"/>
      <c r="UJB81" s="11"/>
      <c r="UJC81" s="11"/>
      <c r="UJD81" s="11"/>
      <c r="UJE81" s="11"/>
      <c r="UJF81" s="11"/>
      <c r="UJG81" s="11"/>
      <c r="UJH81" s="11"/>
      <c r="UJI81" s="11"/>
      <c r="UJJ81" s="11"/>
      <c r="UJK81" s="11"/>
      <c r="UJL81" s="11"/>
      <c r="UJM81" s="11"/>
      <c r="UJN81" s="11"/>
      <c r="UJO81" s="11"/>
      <c r="UJP81" s="11"/>
      <c r="UJQ81" s="11"/>
      <c r="UJR81" s="11"/>
      <c r="UJS81" s="11"/>
      <c r="UJT81" s="11"/>
      <c r="UJU81" s="11"/>
      <c r="UJV81" s="11"/>
      <c r="UJW81" s="11"/>
      <c r="UJX81" s="11"/>
      <c r="UJY81" s="11"/>
      <c r="UJZ81" s="11"/>
      <c r="UKA81" s="11"/>
      <c r="UKB81" s="11"/>
      <c r="UKC81" s="11"/>
      <c r="UKD81" s="11"/>
      <c r="UKE81" s="11"/>
      <c r="UKF81" s="11"/>
      <c r="UKG81" s="11"/>
      <c r="UKH81" s="11"/>
      <c r="UKI81" s="11"/>
      <c r="UKJ81" s="11"/>
      <c r="UKK81" s="11"/>
      <c r="UKL81" s="11"/>
      <c r="UKM81" s="11"/>
      <c r="UKN81" s="11"/>
      <c r="UKO81" s="11"/>
      <c r="UKP81" s="11"/>
      <c r="UKQ81" s="11"/>
      <c r="UKR81" s="11"/>
      <c r="UKS81" s="11"/>
      <c r="UKT81" s="11"/>
      <c r="UKU81" s="11"/>
      <c r="UKV81" s="11"/>
      <c r="UKW81" s="11"/>
      <c r="UKX81" s="11"/>
      <c r="UKY81" s="11"/>
      <c r="UKZ81" s="11"/>
      <c r="ULA81" s="11"/>
      <c r="ULB81" s="11"/>
      <c r="ULC81" s="11"/>
      <c r="ULD81" s="11"/>
      <c r="ULE81" s="11"/>
      <c r="ULF81" s="11"/>
      <c r="ULG81" s="11"/>
      <c r="ULH81" s="11"/>
      <c r="ULI81" s="11"/>
      <c r="ULJ81" s="11"/>
      <c r="ULK81" s="11"/>
      <c r="ULL81" s="11"/>
      <c r="ULM81" s="11"/>
      <c r="ULN81" s="11"/>
      <c r="ULO81" s="11"/>
      <c r="ULP81" s="11"/>
      <c r="ULQ81" s="11"/>
      <c r="ULR81" s="11"/>
      <c r="ULS81" s="11"/>
      <c r="ULT81" s="11"/>
      <c r="ULU81" s="11"/>
      <c r="ULV81" s="11"/>
      <c r="ULW81" s="11"/>
      <c r="ULX81" s="11"/>
      <c r="ULY81" s="11"/>
      <c r="ULZ81" s="11"/>
      <c r="UMA81" s="11"/>
      <c r="UMB81" s="11"/>
      <c r="UMC81" s="11"/>
      <c r="UMD81" s="11"/>
      <c r="UME81" s="11"/>
      <c r="UMF81" s="11"/>
      <c r="UMG81" s="11"/>
      <c r="UMH81" s="11"/>
      <c r="UMI81" s="11"/>
      <c r="UMJ81" s="11"/>
      <c r="UMK81" s="11"/>
      <c r="UML81" s="11"/>
      <c r="UMM81" s="11"/>
      <c r="UMN81" s="11"/>
      <c r="UMO81" s="11"/>
      <c r="UMP81" s="11"/>
      <c r="UMQ81" s="11"/>
      <c r="UMR81" s="11"/>
      <c r="UMS81" s="11"/>
      <c r="UMT81" s="11"/>
      <c r="UMU81" s="11"/>
      <c r="UMV81" s="11"/>
      <c r="UMW81" s="11"/>
      <c r="UMX81" s="11"/>
      <c r="UMY81" s="11"/>
      <c r="UMZ81" s="11"/>
      <c r="UNA81" s="11"/>
      <c r="UNB81" s="11"/>
      <c r="UNC81" s="11"/>
      <c r="UND81" s="11"/>
      <c r="UNE81" s="11"/>
      <c r="UNF81" s="11"/>
      <c r="UNG81" s="11"/>
      <c r="UNH81" s="11"/>
      <c r="UNI81" s="11"/>
      <c r="UNJ81" s="11"/>
      <c r="UNK81" s="11"/>
      <c r="UNL81" s="11"/>
      <c r="UNM81" s="11"/>
      <c r="UNN81" s="11"/>
      <c r="UNO81" s="11"/>
      <c r="UNP81" s="11"/>
      <c r="UNQ81" s="11"/>
      <c r="UNR81" s="11"/>
      <c r="UNS81" s="11"/>
      <c r="UNT81" s="11"/>
      <c r="UNU81" s="11"/>
      <c r="UNV81" s="11"/>
      <c r="UNW81" s="11"/>
      <c r="UNX81" s="11"/>
      <c r="UNY81" s="11"/>
      <c r="UNZ81" s="11"/>
      <c r="UOA81" s="11"/>
      <c r="UOB81" s="11"/>
      <c r="UOC81" s="11"/>
      <c r="UOD81" s="11"/>
      <c r="UOE81" s="11"/>
      <c r="UOF81" s="11"/>
      <c r="UOG81" s="11"/>
      <c r="UOH81" s="11"/>
      <c r="UOI81" s="11"/>
      <c r="UOJ81" s="11"/>
      <c r="UOK81" s="11"/>
      <c r="UOL81" s="11"/>
      <c r="UOM81" s="11"/>
      <c r="UON81" s="11"/>
      <c r="UOO81" s="11"/>
      <c r="UOP81" s="11"/>
      <c r="UOQ81" s="11"/>
      <c r="UOR81" s="11"/>
      <c r="UOS81" s="11"/>
      <c r="UOT81" s="11"/>
      <c r="UOU81" s="11"/>
      <c r="UOV81" s="11"/>
      <c r="UOW81" s="11"/>
      <c r="UOX81" s="11"/>
      <c r="UOY81" s="11"/>
      <c r="UOZ81" s="11"/>
      <c r="UPA81" s="11"/>
      <c r="UPB81" s="11"/>
      <c r="UPC81" s="11"/>
      <c r="UPD81" s="11"/>
      <c r="UPE81" s="11"/>
      <c r="UPF81" s="11"/>
      <c r="UPG81" s="11"/>
      <c r="UPH81" s="11"/>
      <c r="UPI81" s="11"/>
      <c r="UPJ81" s="11"/>
      <c r="UPK81" s="11"/>
      <c r="UPL81" s="11"/>
      <c r="UPM81" s="11"/>
      <c r="UPN81" s="11"/>
      <c r="UPO81" s="11"/>
      <c r="UPP81" s="11"/>
      <c r="UPQ81" s="11"/>
      <c r="UPR81" s="11"/>
      <c r="UPS81" s="11"/>
      <c r="UPT81" s="11"/>
      <c r="UPU81" s="11"/>
      <c r="UPV81" s="11"/>
      <c r="UPW81" s="11"/>
      <c r="UPX81" s="11"/>
      <c r="UPY81" s="11"/>
      <c r="UPZ81" s="11"/>
      <c r="UQA81" s="11"/>
      <c r="UQB81" s="11"/>
      <c r="UQC81" s="11"/>
      <c r="UQD81" s="11"/>
      <c r="UQE81" s="11"/>
      <c r="UQF81" s="11"/>
      <c r="UQG81" s="11"/>
      <c r="UQH81" s="11"/>
      <c r="UQI81" s="11"/>
      <c r="UQJ81" s="11"/>
      <c r="UQK81" s="11"/>
      <c r="UQL81" s="11"/>
      <c r="UQM81" s="11"/>
      <c r="UQN81" s="11"/>
      <c r="UQO81" s="11"/>
      <c r="UQP81" s="11"/>
      <c r="UQQ81" s="11"/>
      <c r="UQR81" s="11"/>
      <c r="UQS81" s="11"/>
      <c r="UQT81" s="11"/>
      <c r="UQU81" s="11"/>
      <c r="UQV81" s="11"/>
      <c r="UQW81" s="11"/>
      <c r="UQX81" s="11"/>
      <c r="UQY81" s="11"/>
      <c r="UQZ81" s="11"/>
      <c r="URA81" s="11"/>
      <c r="URB81" s="11"/>
      <c r="URC81" s="11"/>
      <c r="URD81" s="11"/>
      <c r="URE81" s="11"/>
      <c r="URF81" s="11"/>
      <c r="URG81" s="11"/>
      <c r="URH81" s="11"/>
      <c r="URI81" s="11"/>
      <c r="URJ81" s="11"/>
      <c r="URK81" s="11"/>
      <c r="URL81" s="11"/>
      <c r="URM81" s="11"/>
      <c r="URN81" s="11"/>
      <c r="URO81" s="11"/>
      <c r="URP81" s="11"/>
      <c r="URQ81" s="11"/>
      <c r="URR81" s="11"/>
      <c r="URS81" s="11"/>
      <c r="URT81" s="11"/>
      <c r="URU81" s="11"/>
      <c r="URV81" s="11"/>
      <c r="URW81" s="11"/>
      <c r="URX81" s="11"/>
      <c r="URY81" s="11"/>
      <c r="URZ81" s="11"/>
      <c r="USA81" s="11"/>
      <c r="USB81" s="11"/>
      <c r="USC81" s="11"/>
      <c r="USD81" s="11"/>
      <c r="USE81" s="11"/>
      <c r="USF81" s="11"/>
      <c r="USG81" s="11"/>
      <c r="USH81" s="11"/>
      <c r="USI81" s="11"/>
      <c r="USJ81" s="11"/>
      <c r="USK81" s="11"/>
      <c r="USL81" s="11"/>
      <c r="USM81" s="11"/>
      <c r="USN81" s="11"/>
      <c r="USO81" s="11"/>
      <c r="USP81" s="11"/>
      <c r="USQ81" s="11"/>
      <c r="USR81" s="11"/>
      <c r="USS81" s="11"/>
      <c r="UST81" s="11"/>
      <c r="USU81" s="11"/>
      <c r="USV81" s="11"/>
      <c r="USW81" s="11"/>
      <c r="USX81" s="11"/>
      <c r="USY81" s="11"/>
      <c r="USZ81" s="11"/>
      <c r="UTA81" s="11"/>
      <c r="UTB81" s="11"/>
      <c r="UTC81" s="11"/>
      <c r="UTD81" s="11"/>
      <c r="UTE81" s="11"/>
      <c r="UTF81" s="11"/>
      <c r="UTG81" s="11"/>
      <c r="UTH81" s="11"/>
      <c r="UTI81" s="11"/>
      <c r="UTJ81" s="11"/>
      <c r="UTK81" s="11"/>
      <c r="UTL81" s="11"/>
      <c r="UTM81" s="11"/>
      <c r="UTN81" s="11"/>
      <c r="UTO81" s="11"/>
      <c r="UTP81" s="11"/>
      <c r="UTQ81" s="11"/>
      <c r="UTR81" s="11"/>
      <c r="UTS81" s="11"/>
      <c r="UTT81" s="11"/>
      <c r="UTU81" s="11"/>
      <c r="UTV81" s="11"/>
      <c r="UTW81" s="11"/>
      <c r="UTX81" s="11"/>
      <c r="UTY81" s="11"/>
      <c r="UTZ81" s="11"/>
      <c r="UUA81" s="11"/>
      <c r="UUB81" s="11"/>
      <c r="UUC81" s="11"/>
      <c r="UUD81" s="11"/>
      <c r="UUE81" s="11"/>
      <c r="UUF81" s="11"/>
      <c r="UUG81" s="11"/>
      <c r="UUH81" s="11"/>
      <c r="UUI81" s="11"/>
      <c r="UUJ81" s="11"/>
      <c r="UUK81" s="11"/>
      <c r="UUL81" s="11"/>
      <c r="UUM81" s="11"/>
      <c r="UUN81" s="11"/>
      <c r="UUO81" s="11"/>
      <c r="UUP81" s="11"/>
      <c r="UUQ81" s="11"/>
      <c r="UUR81" s="11"/>
      <c r="UUS81" s="11"/>
      <c r="UUT81" s="11"/>
      <c r="UUU81" s="11"/>
      <c r="UUV81" s="11"/>
      <c r="UUW81" s="11"/>
      <c r="UUX81" s="11"/>
      <c r="UUY81" s="11"/>
      <c r="UUZ81" s="11"/>
      <c r="UVA81" s="11"/>
      <c r="UVB81" s="11"/>
      <c r="UVC81" s="11"/>
      <c r="UVD81" s="11"/>
      <c r="UVE81" s="11"/>
      <c r="UVF81" s="11"/>
      <c r="UVG81" s="11"/>
      <c r="UVH81" s="11"/>
      <c r="UVI81" s="11"/>
      <c r="UVJ81" s="11"/>
      <c r="UVK81" s="11"/>
      <c r="UVL81" s="11"/>
      <c r="UVM81" s="11"/>
      <c r="UVN81" s="11"/>
      <c r="UVO81" s="11"/>
      <c r="UVP81" s="11"/>
      <c r="UVQ81" s="11"/>
      <c r="UVR81" s="11"/>
      <c r="UVS81" s="11"/>
      <c r="UVT81" s="11"/>
      <c r="UVU81" s="11"/>
      <c r="UVV81" s="11"/>
      <c r="UVW81" s="11"/>
      <c r="UVX81" s="11"/>
      <c r="UVY81" s="11"/>
      <c r="UVZ81" s="11"/>
      <c r="UWA81" s="11"/>
      <c r="UWB81" s="11"/>
      <c r="UWC81" s="11"/>
      <c r="UWD81" s="11"/>
      <c r="UWE81" s="11"/>
      <c r="UWF81" s="11"/>
      <c r="UWG81" s="11"/>
      <c r="UWH81" s="11"/>
      <c r="UWI81" s="11"/>
      <c r="UWJ81" s="11"/>
      <c r="UWK81" s="11"/>
      <c r="UWL81" s="11"/>
      <c r="UWM81" s="11"/>
      <c r="UWN81" s="11"/>
      <c r="UWO81" s="11"/>
      <c r="UWP81" s="11"/>
      <c r="UWQ81" s="11"/>
      <c r="UWR81" s="11"/>
      <c r="UWS81" s="11"/>
      <c r="UWT81" s="11"/>
      <c r="UWU81" s="11"/>
      <c r="UWV81" s="11"/>
      <c r="UWW81" s="11"/>
      <c r="UWX81" s="11"/>
      <c r="UWY81" s="11"/>
      <c r="UWZ81" s="11"/>
      <c r="UXA81" s="11"/>
      <c r="UXB81" s="11"/>
      <c r="UXC81" s="11"/>
      <c r="UXD81" s="11"/>
      <c r="UXE81" s="11"/>
      <c r="UXF81" s="11"/>
      <c r="UXG81" s="11"/>
      <c r="UXH81" s="11"/>
      <c r="UXI81" s="11"/>
      <c r="UXJ81" s="11"/>
      <c r="UXK81" s="11"/>
      <c r="UXL81" s="11"/>
      <c r="UXM81" s="11"/>
      <c r="UXN81" s="11"/>
      <c r="UXO81" s="11"/>
      <c r="UXP81" s="11"/>
      <c r="UXQ81" s="11"/>
      <c r="UXR81" s="11"/>
      <c r="UXS81" s="11"/>
      <c r="UXT81" s="11"/>
      <c r="UXU81" s="11"/>
      <c r="UXV81" s="11"/>
      <c r="UXW81" s="11"/>
      <c r="UXX81" s="11"/>
      <c r="UXY81" s="11"/>
      <c r="UXZ81" s="11"/>
      <c r="UYA81" s="11"/>
      <c r="UYB81" s="11"/>
      <c r="UYC81" s="11"/>
      <c r="UYD81" s="11"/>
      <c r="UYE81" s="11"/>
      <c r="UYF81" s="11"/>
      <c r="UYG81" s="11"/>
      <c r="UYH81" s="11"/>
      <c r="UYI81" s="11"/>
      <c r="UYJ81" s="11"/>
      <c r="UYK81" s="11"/>
      <c r="UYL81" s="11"/>
      <c r="UYM81" s="11"/>
      <c r="UYN81" s="11"/>
      <c r="UYO81" s="11"/>
      <c r="UYP81" s="11"/>
      <c r="UYQ81" s="11"/>
      <c r="UYR81" s="11"/>
      <c r="UYS81" s="11"/>
      <c r="UYT81" s="11"/>
      <c r="UYU81" s="11"/>
      <c r="UYV81" s="11"/>
      <c r="UYW81" s="11"/>
      <c r="UYX81" s="11"/>
      <c r="UYY81" s="11"/>
      <c r="UYZ81" s="11"/>
      <c r="UZA81" s="11"/>
      <c r="UZB81" s="11"/>
      <c r="UZC81" s="11"/>
      <c r="UZD81" s="11"/>
      <c r="UZE81" s="11"/>
      <c r="UZF81" s="11"/>
      <c r="UZG81" s="11"/>
      <c r="UZH81" s="11"/>
      <c r="UZI81" s="11"/>
      <c r="UZJ81" s="11"/>
      <c r="UZK81" s="11"/>
      <c r="UZL81" s="11"/>
      <c r="UZM81" s="11"/>
      <c r="UZN81" s="11"/>
      <c r="UZO81" s="11"/>
      <c r="UZP81" s="11"/>
      <c r="UZQ81" s="11"/>
      <c r="UZR81" s="11"/>
      <c r="UZS81" s="11"/>
      <c r="UZT81" s="11"/>
      <c r="UZU81" s="11"/>
      <c r="UZV81" s="11"/>
      <c r="UZW81" s="11"/>
      <c r="UZX81" s="11"/>
      <c r="UZY81" s="11"/>
      <c r="UZZ81" s="11"/>
      <c r="VAA81" s="11"/>
      <c r="VAB81" s="11"/>
      <c r="VAC81" s="11"/>
      <c r="VAD81" s="11"/>
      <c r="VAE81" s="11"/>
      <c r="VAF81" s="11"/>
      <c r="VAG81" s="11"/>
      <c r="VAH81" s="11"/>
      <c r="VAI81" s="11"/>
      <c r="VAJ81" s="11"/>
      <c r="VAK81" s="11"/>
      <c r="VAL81" s="11"/>
      <c r="VAM81" s="11"/>
      <c r="VAN81" s="11"/>
      <c r="VAO81" s="11"/>
      <c r="VAP81" s="11"/>
      <c r="VAQ81" s="11"/>
      <c r="VAR81" s="11"/>
      <c r="VAS81" s="11"/>
      <c r="VAT81" s="11"/>
      <c r="VAU81" s="11"/>
      <c r="VAV81" s="11"/>
      <c r="VAW81" s="11"/>
      <c r="VAX81" s="11"/>
      <c r="VAY81" s="11"/>
      <c r="VAZ81" s="11"/>
      <c r="VBA81" s="11"/>
      <c r="VBB81" s="11"/>
      <c r="VBC81" s="11"/>
      <c r="VBD81" s="11"/>
      <c r="VBE81" s="11"/>
      <c r="VBF81" s="11"/>
      <c r="VBG81" s="11"/>
      <c r="VBH81" s="11"/>
      <c r="VBI81" s="11"/>
      <c r="VBJ81" s="11"/>
      <c r="VBK81" s="11"/>
      <c r="VBL81" s="11"/>
      <c r="VBM81" s="11"/>
      <c r="VBN81" s="11"/>
      <c r="VBO81" s="11"/>
      <c r="VBP81" s="11"/>
      <c r="VBQ81" s="11"/>
      <c r="VBR81" s="11"/>
      <c r="VBS81" s="11"/>
      <c r="VBT81" s="11"/>
      <c r="VBU81" s="11"/>
      <c r="VBV81" s="11"/>
      <c r="VBW81" s="11"/>
      <c r="VBX81" s="11"/>
      <c r="VBY81" s="11"/>
      <c r="VBZ81" s="11"/>
      <c r="VCA81" s="11"/>
      <c r="VCB81" s="11"/>
      <c r="VCC81" s="11"/>
      <c r="VCD81" s="11"/>
      <c r="VCE81" s="11"/>
      <c r="VCF81" s="11"/>
      <c r="VCG81" s="11"/>
      <c r="VCH81" s="11"/>
      <c r="VCI81" s="11"/>
      <c r="VCJ81" s="11"/>
      <c r="VCK81" s="11"/>
      <c r="VCL81" s="11"/>
      <c r="VCM81" s="11"/>
      <c r="VCN81" s="11"/>
      <c r="VCO81" s="11"/>
      <c r="VCP81" s="11"/>
      <c r="VCQ81" s="11"/>
      <c r="VCR81" s="11"/>
      <c r="VCS81" s="11"/>
      <c r="VCT81" s="11"/>
      <c r="VCU81" s="11"/>
      <c r="VCV81" s="11"/>
      <c r="VCW81" s="11"/>
      <c r="VCX81" s="11"/>
      <c r="VCY81" s="11"/>
      <c r="VCZ81" s="11"/>
      <c r="VDA81" s="11"/>
      <c r="VDB81" s="11"/>
      <c r="VDC81" s="11"/>
      <c r="VDD81" s="11"/>
      <c r="VDE81" s="11"/>
      <c r="VDF81" s="11"/>
      <c r="VDG81" s="11"/>
      <c r="VDH81" s="11"/>
      <c r="VDI81" s="11"/>
      <c r="VDJ81" s="11"/>
      <c r="VDK81" s="11"/>
      <c r="VDL81" s="11"/>
      <c r="VDM81" s="11"/>
      <c r="VDN81" s="11"/>
      <c r="VDO81" s="11"/>
      <c r="VDP81" s="11"/>
      <c r="VDQ81" s="11"/>
      <c r="VDR81" s="11"/>
      <c r="VDS81" s="11"/>
      <c r="VDT81" s="11"/>
      <c r="VDU81" s="11"/>
      <c r="VDV81" s="11"/>
      <c r="VDW81" s="11"/>
      <c r="VDX81" s="11"/>
      <c r="VDY81" s="11"/>
      <c r="VDZ81" s="11"/>
      <c r="VEA81" s="11"/>
      <c r="VEB81" s="11"/>
      <c r="VEC81" s="11"/>
      <c r="VED81" s="11"/>
      <c r="VEE81" s="11"/>
      <c r="VEF81" s="11"/>
      <c r="VEG81" s="11"/>
      <c r="VEH81" s="11"/>
      <c r="VEI81" s="11"/>
      <c r="VEJ81" s="11"/>
      <c r="VEK81" s="11"/>
      <c r="VEL81" s="11"/>
      <c r="VEM81" s="11"/>
      <c r="VEN81" s="11"/>
      <c r="VEO81" s="11"/>
      <c r="VEP81" s="11"/>
      <c r="VEQ81" s="11"/>
      <c r="VER81" s="11"/>
      <c r="VES81" s="11"/>
      <c r="VET81" s="11"/>
      <c r="VEU81" s="11"/>
      <c r="VEV81" s="11"/>
      <c r="VEW81" s="11"/>
      <c r="VEX81" s="11"/>
      <c r="VEY81" s="11"/>
      <c r="VEZ81" s="11"/>
      <c r="VFA81" s="11"/>
      <c r="VFB81" s="11"/>
      <c r="VFC81" s="11"/>
      <c r="VFD81" s="11"/>
      <c r="VFE81" s="11"/>
      <c r="VFF81" s="11"/>
      <c r="VFG81" s="11"/>
      <c r="VFH81" s="11"/>
      <c r="VFI81" s="11"/>
      <c r="VFJ81" s="11"/>
      <c r="VFK81" s="11"/>
      <c r="VFL81" s="11"/>
      <c r="VFM81" s="11"/>
      <c r="VFN81" s="11"/>
      <c r="VFO81" s="11"/>
      <c r="VFP81" s="11"/>
      <c r="VFQ81" s="11"/>
      <c r="VFR81" s="11"/>
      <c r="VFS81" s="11"/>
      <c r="VFT81" s="11"/>
      <c r="VFU81" s="11"/>
      <c r="VFV81" s="11"/>
      <c r="VFW81" s="11"/>
      <c r="VFX81" s="11"/>
      <c r="VFY81" s="11"/>
      <c r="VFZ81" s="11"/>
      <c r="VGA81" s="11"/>
      <c r="VGB81" s="11"/>
      <c r="VGC81" s="11"/>
      <c r="VGD81" s="11"/>
      <c r="VGE81" s="11"/>
      <c r="VGF81" s="11"/>
      <c r="VGG81" s="11"/>
      <c r="VGH81" s="11"/>
      <c r="VGI81" s="11"/>
      <c r="VGJ81" s="11"/>
      <c r="VGK81" s="11"/>
      <c r="VGL81" s="11"/>
      <c r="VGM81" s="11"/>
      <c r="VGN81" s="11"/>
      <c r="VGO81" s="11"/>
      <c r="VGP81" s="11"/>
      <c r="VGQ81" s="11"/>
      <c r="VGR81" s="11"/>
      <c r="VGS81" s="11"/>
      <c r="VGT81" s="11"/>
      <c r="VGU81" s="11"/>
      <c r="VGV81" s="11"/>
      <c r="VGW81" s="11"/>
      <c r="VGX81" s="11"/>
      <c r="VGY81" s="11"/>
      <c r="VGZ81" s="11"/>
      <c r="VHA81" s="11"/>
      <c r="VHB81" s="11"/>
      <c r="VHC81" s="11"/>
      <c r="VHD81" s="11"/>
      <c r="VHE81" s="11"/>
      <c r="VHF81" s="11"/>
      <c r="VHG81" s="11"/>
      <c r="VHH81" s="11"/>
      <c r="VHI81" s="11"/>
      <c r="VHJ81" s="11"/>
      <c r="VHK81" s="11"/>
      <c r="VHL81" s="11"/>
      <c r="VHM81" s="11"/>
      <c r="VHN81" s="11"/>
      <c r="VHO81" s="11"/>
      <c r="VHP81" s="11"/>
      <c r="VHQ81" s="11"/>
      <c r="VHR81" s="11"/>
      <c r="VHS81" s="11"/>
      <c r="VHT81" s="11"/>
      <c r="VHU81" s="11"/>
      <c r="VHV81" s="11"/>
      <c r="VHW81" s="11"/>
      <c r="VHX81" s="11"/>
      <c r="VHY81" s="11"/>
      <c r="VHZ81" s="11"/>
      <c r="VIA81" s="11"/>
      <c r="VIB81" s="11"/>
      <c r="VIC81" s="11"/>
      <c r="VID81" s="11"/>
      <c r="VIE81" s="11"/>
      <c r="VIF81" s="11"/>
      <c r="VIG81" s="11"/>
      <c r="VIH81" s="11"/>
      <c r="VII81" s="11"/>
      <c r="VIJ81" s="11"/>
      <c r="VIK81" s="11"/>
      <c r="VIL81" s="11"/>
      <c r="VIM81" s="11"/>
      <c r="VIN81" s="11"/>
      <c r="VIO81" s="11"/>
      <c r="VIP81" s="11"/>
      <c r="VIQ81" s="11"/>
      <c r="VIR81" s="11"/>
      <c r="VIS81" s="11"/>
      <c r="VIT81" s="11"/>
      <c r="VIU81" s="11"/>
      <c r="VIV81" s="11"/>
      <c r="VIW81" s="11"/>
      <c r="VIX81" s="11"/>
      <c r="VIY81" s="11"/>
      <c r="VIZ81" s="11"/>
      <c r="VJA81" s="11"/>
      <c r="VJB81" s="11"/>
      <c r="VJC81" s="11"/>
      <c r="VJD81" s="11"/>
      <c r="VJE81" s="11"/>
      <c r="VJF81" s="11"/>
      <c r="VJG81" s="11"/>
      <c r="VJH81" s="11"/>
      <c r="VJI81" s="11"/>
      <c r="VJJ81" s="11"/>
      <c r="VJK81" s="11"/>
      <c r="VJL81" s="11"/>
      <c r="VJM81" s="11"/>
      <c r="VJN81" s="11"/>
      <c r="VJO81" s="11"/>
      <c r="VJP81" s="11"/>
      <c r="VJQ81" s="11"/>
      <c r="VJR81" s="11"/>
      <c r="VJS81" s="11"/>
      <c r="VJT81" s="11"/>
      <c r="VJU81" s="11"/>
      <c r="VJV81" s="11"/>
      <c r="VJW81" s="11"/>
      <c r="VJX81" s="11"/>
      <c r="VJY81" s="11"/>
      <c r="VJZ81" s="11"/>
      <c r="VKA81" s="11"/>
      <c r="VKB81" s="11"/>
      <c r="VKC81" s="11"/>
      <c r="VKD81" s="11"/>
      <c r="VKE81" s="11"/>
      <c r="VKF81" s="11"/>
      <c r="VKG81" s="11"/>
      <c r="VKH81" s="11"/>
      <c r="VKI81" s="11"/>
      <c r="VKJ81" s="11"/>
      <c r="VKK81" s="11"/>
      <c r="VKL81" s="11"/>
      <c r="VKM81" s="11"/>
      <c r="VKN81" s="11"/>
      <c r="VKO81" s="11"/>
      <c r="VKP81" s="11"/>
      <c r="VKQ81" s="11"/>
      <c r="VKR81" s="11"/>
      <c r="VKS81" s="11"/>
      <c r="VKT81" s="11"/>
      <c r="VKU81" s="11"/>
      <c r="VKV81" s="11"/>
      <c r="VKW81" s="11"/>
      <c r="VKX81" s="11"/>
      <c r="VKY81" s="11"/>
      <c r="VKZ81" s="11"/>
      <c r="VLA81" s="11"/>
      <c r="VLB81" s="11"/>
      <c r="VLC81" s="11"/>
      <c r="VLD81" s="11"/>
      <c r="VLE81" s="11"/>
      <c r="VLF81" s="11"/>
      <c r="VLG81" s="11"/>
      <c r="VLH81" s="11"/>
      <c r="VLI81" s="11"/>
      <c r="VLJ81" s="11"/>
      <c r="VLK81" s="11"/>
      <c r="VLL81" s="11"/>
      <c r="VLM81" s="11"/>
      <c r="VLN81" s="11"/>
      <c r="VLO81" s="11"/>
      <c r="VLP81" s="11"/>
      <c r="VLQ81" s="11"/>
      <c r="VLR81" s="11"/>
      <c r="VLS81" s="11"/>
      <c r="VLT81" s="11"/>
      <c r="VLU81" s="11"/>
      <c r="VLV81" s="11"/>
      <c r="VLW81" s="11"/>
      <c r="VLX81" s="11"/>
      <c r="VLY81" s="11"/>
      <c r="VLZ81" s="11"/>
      <c r="VMA81" s="11"/>
      <c r="VMB81" s="11"/>
      <c r="VMC81" s="11"/>
      <c r="VMD81" s="11"/>
      <c r="VME81" s="11"/>
      <c r="VMF81" s="11"/>
      <c r="VMG81" s="11"/>
      <c r="VMH81" s="11"/>
      <c r="VMI81" s="11"/>
      <c r="VMJ81" s="11"/>
      <c r="VMK81" s="11"/>
      <c r="VML81" s="11"/>
      <c r="VMM81" s="11"/>
      <c r="VMN81" s="11"/>
      <c r="VMO81" s="11"/>
      <c r="VMP81" s="11"/>
      <c r="VMQ81" s="11"/>
      <c r="VMR81" s="11"/>
      <c r="VMS81" s="11"/>
      <c r="VMT81" s="11"/>
      <c r="VMU81" s="11"/>
      <c r="VMV81" s="11"/>
      <c r="VMW81" s="11"/>
      <c r="VMX81" s="11"/>
      <c r="VMY81" s="11"/>
      <c r="VMZ81" s="11"/>
      <c r="VNA81" s="11"/>
      <c r="VNB81" s="11"/>
      <c r="VNC81" s="11"/>
      <c r="VND81" s="11"/>
      <c r="VNE81" s="11"/>
      <c r="VNF81" s="11"/>
      <c r="VNG81" s="11"/>
      <c r="VNH81" s="11"/>
      <c r="VNI81" s="11"/>
      <c r="VNJ81" s="11"/>
      <c r="VNK81" s="11"/>
      <c r="VNL81" s="11"/>
      <c r="VNM81" s="11"/>
      <c r="VNN81" s="11"/>
      <c r="VNO81" s="11"/>
      <c r="VNP81" s="11"/>
      <c r="VNQ81" s="11"/>
      <c r="VNR81" s="11"/>
      <c r="VNS81" s="11"/>
      <c r="VNT81" s="11"/>
      <c r="VNU81" s="11"/>
      <c r="VNV81" s="11"/>
      <c r="VNW81" s="11"/>
      <c r="VNX81" s="11"/>
      <c r="VNY81" s="11"/>
      <c r="VNZ81" s="11"/>
      <c r="VOA81" s="11"/>
      <c r="VOB81" s="11"/>
      <c r="VOC81" s="11"/>
      <c r="VOD81" s="11"/>
      <c r="VOE81" s="11"/>
      <c r="VOF81" s="11"/>
      <c r="VOG81" s="11"/>
      <c r="VOH81" s="11"/>
      <c r="VOI81" s="11"/>
      <c r="VOJ81" s="11"/>
      <c r="VOK81" s="11"/>
      <c r="VOL81" s="11"/>
      <c r="VOM81" s="11"/>
      <c r="VON81" s="11"/>
      <c r="VOO81" s="11"/>
      <c r="VOP81" s="11"/>
      <c r="VOQ81" s="11"/>
      <c r="VOR81" s="11"/>
      <c r="VOS81" s="11"/>
      <c r="VOT81" s="11"/>
      <c r="VOU81" s="11"/>
      <c r="VOV81" s="11"/>
      <c r="VOW81" s="11"/>
      <c r="VOX81" s="11"/>
      <c r="VOY81" s="11"/>
      <c r="VOZ81" s="11"/>
      <c r="VPA81" s="11"/>
      <c r="VPB81" s="11"/>
      <c r="VPC81" s="11"/>
      <c r="VPD81" s="11"/>
      <c r="VPE81" s="11"/>
      <c r="VPF81" s="11"/>
      <c r="VPG81" s="11"/>
      <c r="VPH81" s="11"/>
      <c r="VPI81" s="11"/>
      <c r="VPJ81" s="11"/>
      <c r="VPK81" s="11"/>
      <c r="VPL81" s="11"/>
      <c r="VPM81" s="11"/>
      <c r="VPN81" s="11"/>
      <c r="VPO81" s="11"/>
      <c r="VPP81" s="11"/>
      <c r="VPQ81" s="11"/>
      <c r="VPR81" s="11"/>
      <c r="VPS81" s="11"/>
      <c r="VPT81" s="11"/>
      <c r="VPU81" s="11"/>
      <c r="VPV81" s="11"/>
      <c r="VPW81" s="11"/>
      <c r="VPX81" s="11"/>
      <c r="VPY81" s="11"/>
      <c r="VPZ81" s="11"/>
      <c r="VQA81" s="11"/>
      <c r="VQB81" s="11"/>
      <c r="VQC81" s="11"/>
      <c r="VQD81" s="11"/>
      <c r="VQE81" s="11"/>
      <c r="VQF81" s="11"/>
      <c r="VQG81" s="11"/>
      <c r="VQH81" s="11"/>
      <c r="VQI81" s="11"/>
      <c r="VQJ81" s="11"/>
      <c r="VQK81" s="11"/>
      <c r="VQL81" s="11"/>
      <c r="VQM81" s="11"/>
      <c r="VQN81" s="11"/>
      <c r="VQO81" s="11"/>
      <c r="VQP81" s="11"/>
      <c r="VQQ81" s="11"/>
      <c r="VQR81" s="11"/>
      <c r="VQS81" s="11"/>
      <c r="VQT81" s="11"/>
      <c r="VQU81" s="11"/>
      <c r="VQV81" s="11"/>
      <c r="VQW81" s="11"/>
      <c r="VQX81" s="11"/>
      <c r="VQY81" s="11"/>
      <c r="VQZ81" s="11"/>
      <c r="VRA81" s="11"/>
      <c r="VRB81" s="11"/>
      <c r="VRC81" s="11"/>
      <c r="VRD81" s="11"/>
      <c r="VRE81" s="11"/>
      <c r="VRF81" s="11"/>
      <c r="VRG81" s="11"/>
      <c r="VRH81" s="11"/>
      <c r="VRI81" s="11"/>
      <c r="VRJ81" s="11"/>
      <c r="VRK81" s="11"/>
      <c r="VRL81" s="11"/>
      <c r="VRM81" s="11"/>
      <c r="VRN81" s="11"/>
      <c r="VRO81" s="11"/>
      <c r="VRP81" s="11"/>
      <c r="VRQ81" s="11"/>
      <c r="VRR81" s="11"/>
      <c r="VRS81" s="11"/>
      <c r="VRT81" s="11"/>
      <c r="VRU81" s="11"/>
      <c r="VRV81" s="11"/>
      <c r="VRW81" s="11"/>
      <c r="VRX81" s="11"/>
      <c r="VRY81" s="11"/>
      <c r="VRZ81" s="11"/>
      <c r="VSA81" s="11"/>
      <c r="VSB81" s="11"/>
      <c r="VSC81" s="11"/>
      <c r="VSD81" s="11"/>
      <c r="VSE81" s="11"/>
      <c r="VSF81" s="11"/>
      <c r="VSG81" s="11"/>
      <c r="VSH81" s="11"/>
      <c r="VSI81" s="11"/>
      <c r="VSJ81" s="11"/>
      <c r="VSK81" s="11"/>
      <c r="VSL81" s="11"/>
      <c r="VSM81" s="11"/>
      <c r="VSN81" s="11"/>
      <c r="VSO81" s="11"/>
      <c r="VSP81" s="11"/>
      <c r="VSQ81" s="11"/>
      <c r="VSR81" s="11"/>
      <c r="VSS81" s="11"/>
      <c r="VST81" s="11"/>
      <c r="VSU81" s="11"/>
      <c r="VSV81" s="11"/>
      <c r="VSW81" s="11"/>
      <c r="VSX81" s="11"/>
      <c r="VSY81" s="11"/>
      <c r="VSZ81" s="11"/>
      <c r="VTA81" s="11"/>
      <c r="VTB81" s="11"/>
      <c r="VTC81" s="11"/>
      <c r="VTD81" s="11"/>
      <c r="VTE81" s="11"/>
      <c r="VTF81" s="11"/>
      <c r="VTG81" s="11"/>
      <c r="VTH81" s="11"/>
      <c r="VTI81" s="11"/>
      <c r="VTJ81" s="11"/>
      <c r="VTK81" s="11"/>
      <c r="VTL81" s="11"/>
      <c r="VTM81" s="11"/>
      <c r="VTN81" s="11"/>
      <c r="VTO81" s="11"/>
      <c r="VTP81" s="11"/>
      <c r="VTQ81" s="11"/>
      <c r="VTR81" s="11"/>
      <c r="VTS81" s="11"/>
      <c r="VTT81" s="11"/>
      <c r="VTU81" s="11"/>
      <c r="VTV81" s="11"/>
      <c r="VTW81" s="11"/>
      <c r="VTX81" s="11"/>
      <c r="VTY81" s="11"/>
      <c r="VTZ81" s="11"/>
      <c r="VUA81" s="11"/>
      <c r="VUB81" s="11"/>
      <c r="VUC81" s="11"/>
      <c r="VUD81" s="11"/>
      <c r="VUE81" s="11"/>
      <c r="VUF81" s="11"/>
      <c r="VUG81" s="11"/>
      <c r="VUH81" s="11"/>
      <c r="VUI81" s="11"/>
      <c r="VUJ81" s="11"/>
      <c r="VUK81" s="11"/>
      <c r="VUL81" s="11"/>
      <c r="VUM81" s="11"/>
      <c r="VUN81" s="11"/>
      <c r="VUO81" s="11"/>
      <c r="VUP81" s="11"/>
      <c r="VUQ81" s="11"/>
      <c r="VUR81" s="11"/>
      <c r="VUS81" s="11"/>
      <c r="VUT81" s="11"/>
      <c r="VUU81" s="11"/>
      <c r="VUV81" s="11"/>
      <c r="VUW81" s="11"/>
      <c r="VUX81" s="11"/>
      <c r="VUY81" s="11"/>
      <c r="VUZ81" s="11"/>
      <c r="VVA81" s="11"/>
      <c r="VVB81" s="11"/>
      <c r="VVC81" s="11"/>
      <c r="VVD81" s="11"/>
      <c r="VVE81" s="11"/>
      <c r="VVF81" s="11"/>
      <c r="VVG81" s="11"/>
      <c r="VVH81" s="11"/>
      <c r="VVI81" s="11"/>
      <c r="VVJ81" s="11"/>
      <c r="VVK81" s="11"/>
      <c r="VVL81" s="11"/>
      <c r="VVM81" s="11"/>
      <c r="VVN81" s="11"/>
      <c r="VVO81" s="11"/>
      <c r="VVP81" s="11"/>
      <c r="VVQ81" s="11"/>
      <c r="VVR81" s="11"/>
      <c r="VVS81" s="11"/>
      <c r="VVT81" s="11"/>
      <c r="VVU81" s="11"/>
      <c r="VVV81" s="11"/>
      <c r="VVW81" s="11"/>
      <c r="VVX81" s="11"/>
      <c r="VVY81" s="11"/>
      <c r="VVZ81" s="11"/>
      <c r="VWA81" s="11"/>
      <c r="VWB81" s="11"/>
      <c r="VWC81" s="11"/>
      <c r="VWD81" s="11"/>
      <c r="VWE81" s="11"/>
      <c r="VWF81" s="11"/>
      <c r="VWG81" s="11"/>
      <c r="VWH81" s="11"/>
      <c r="VWI81" s="11"/>
      <c r="VWJ81" s="11"/>
      <c r="VWK81" s="11"/>
      <c r="VWL81" s="11"/>
      <c r="VWM81" s="11"/>
      <c r="VWN81" s="11"/>
      <c r="VWO81" s="11"/>
      <c r="VWP81" s="11"/>
      <c r="VWQ81" s="11"/>
      <c r="VWR81" s="11"/>
      <c r="VWS81" s="11"/>
      <c r="VWT81" s="11"/>
      <c r="VWU81" s="11"/>
      <c r="VWV81" s="11"/>
      <c r="VWW81" s="11"/>
      <c r="VWX81" s="11"/>
      <c r="VWY81" s="11"/>
      <c r="VWZ81" s="11"/>
      <c r="VXA81" s="11"/>
      <c r="VXB81" s="11"/>
      <c r="VXC81" s="11"/>
      <c r="VXD81" s="11"/>
      <c r="VXE81" s="11"/>
      <c r="VXF81" s="11"/>
      <c r="VXG81" s="11"/>
      <c r="VXH81" s="11"/>
      <c r="VXI81" s="11"/>
      <c r="VXJ81" s="11"/>
      <c r="VXK81" s="11"/>
      <c r="VXL81" s="11"/>
      <c r="VXM81" s="11"/>
      <c r="VXN81" s="11"/>
      <c r="VXO81" s="11"/>
      <c r="VXP81" s="11"/>
      <c r="VXQ81" s="11"/>
      <c r="VXR81" s="11"/>
      <c r="VXS81" s="11"/>
      <c r="VXT81" s="11"/>
      <c r="VXU81" s="11"/>
      <c r="VXV81" s="11"/>
      <c r="VXW81" s="11"/>
      <c r="VXX81" s="11"/>
      <c r="VXY81" s="11"/>
      <c r="VXZ81" s="11"/>
      <c r="VYA81" s="11"/>
      <c r="VYB81" s="11"/>
      <c r="VYC81" s="11"/>
      <c r="VYD81" s="11"/>
      <c r="VYE81" s="11"/>
      <c r="VYF81" s="11"/>
      <c r="VYG81" s="11"/>
      <c r="VYH81" s="11"/>
      <c r="VYI81" s="11"/>
      <c r="VYJ81" s="11"/>
      <c r="VYK81" s="11"/>
      <c r="VYL81" s="11"/>
      <c r="VYM81" s="11"/>
      <c r="VYN81" s="11"/>
      <c r="VYO81" s="11"/>
      <c r="VYP81" s="11"/>
      <c r="VYQ81" s="11"/>
      <c r="VYR81" s="11"/>
      <c r="VYS81" s="11"/>
      <c r="VYT81" s="11"/>
      <c r="VYU81" s="11"/>
      <c r="VYV81" s="11"/>
      <c r="VYW81" s="11"/>
      <c r="VYX81" s="11"/>
      <c r="VYY81" s="11"/>
      <c r="VYZ81" s="11"/>
      <c r="VZA81" s="11"/>
      <c r="VZB81" s="11"/>
      <c r="VZC81" s="11"/>
      <c r="VZD81" s="11"/>
      <c r="VZE81" s="11"/>
      <c r="VZF81" s="11"/>
      <c r="VZG81" s="11"/>
      <c r="VZH81" s="11"/>
      <c r="VZI81" s="11"/>
      <c r="VZJ81" s="11"/>
      <c r="VZK81" s="11"/>
      <c r="VZL81" s="11"/>
      <c r="VZM81" s="11"/>
      <c r="VZN81" s="11"/>
      <c r="VZO81" s="11"/>
      <c r="VZP81" s="11"/>
      <c r="VZQ81" s="11"/>
      <c r="VZR81" s="11"/>
      <c r="VZS81" s="11"/>
      <c r="VZT81" s="11"/>
      <c r="VZU81" s="11"/>
      <c r="VZV81" s="11"/>
      <c r="VZW81" s="11"/>
      <c r="VZX81" s="11"/>
      <c r="VZY81" s="11"/>
      <c r="VZZ81" s="11"/>
      <c r="WAA81" s="11"/>
      <c r="WAB81" s="11"/>
      <c r="WAC81" s="11"/>
      <c r="WAD81" s="11"/>
      <c r="WAE81" s="11"/>
      <c r="WAF81" s="11"/>
      <c r="WAG81" s="11"/>
      <c r="WAH81" s="11"/>
      <c r="WAI81" s="11"/>
      <c r="WAJ81" s="11"/>
      <c r="WAK81" s="11"/>
      <c r="WAL81" s="11"/>
      <c r="WAM81" s="11"/>
      <c r="WAN81" s="11"/>
      <c r="WAO81" s="11"/>
      <c r="WAP81" s="11"/>
      <c r="WAQ81" s="11"/>
      <c r="WAR81" s="11"/>
      <c r="WAS81" s="11"/>
      <c r="WAT81" s="11"/>
      <c r="WAU81" s="11"/>
      <c r="WAV81" s="11"/>
      <c r="WAW81" s="11"/>
      <c r="WAX81" s="11"/>
      <c r="WAY81" s="11"/>
      <c r="WAZ81" s="11"/>
      <c r="WBA81" s="11"/>
      <c r="WBB81" s="11"/>
      <c r="WBC81" s="11"/>
      <c r="WBD81" s="11"/>
      <c r="WBE81" s="11"/>
      <c r="WBF81" s="11"/>
      <c r="WBG81" s="11"/>
      <c r="WBH81" s="11"/>
      <c r="WBI81" s="11"/>
      <c r="WBJ81" s="11"/>
      <c r="WBK81" s="11"/>
      <c r="WBL81" s="11"/>
      <c r="WBM81" s="11"/>
      <c r="WBN81" s="11"/>
      <c r="WBO81" s="11"/>
      <c r="WBP81" s="11"/>
      <c r="WBQ81" s="11"/>
      <c r="WBR81" s="11"/>
      <c r="WBS81" s="11"/>
      <c r="WBT81" s="11"/>
      <c r="WBU81" s="11"/>
      <c r="WBV81" s="11"/>
      <c r="WBW81" s="11"/>
      <c r="WBX81" s="11"/>
      <c r="WBY81" s="11"/>
      <c r="WBZ81" s="11"/>
      <c r="WCA81" s="11"/>
      <c r="WCB81" s="11"/>
      <c r="WCC81" s="11"/>
      <c r="WCD81" s="11"/>
      <c r="WCE81" s="11"/>
      <c r="WCF81" s="11"/>
      <c r="WCG81" s="11"/>
      <c r="WCH81" s="11"/>
      <c r="WCI81" s="11"/>
      <c r="WCJ81" s="11"/>
      <c r="WCK81" s="11"/>
      <c r="WCL81" s="11"/>
      <c r="WCM81" s="11"/>
      <c r="WCN81" s="11"/>
      <c r="WCO81" s="11"/>
      <c r="WCP81" s="11"/>
      <c r="WCQ81" s="11"/>
      <c r="WCR81" s="11"/>
      <c r="WCS81" s="11"/>
      <c r="WCT81" s="11"/>
      <c r="WCU81" s="11"/>
      <c r="WCV81" s="11"/>
      <c r="WCW81" s="11"/>
      <c r="WCX81" s="11"/>
      <c r="WCY81" s="11"/>
      <c r="WCZ81" s="11"/>
      <c r="WDA81" s="11"/>
      <c r="WDB81" s="11"/>
      <c r="WDC81" s="11"/>
      <c r="WDD81" s="11"/>
      <c r="WDE81" s="11"/>
      <c r="WDF81" s="11"/>
      <c r="WDG81" s="11"/>
      <c r="WDH81" s="11"/>
      <c r="WDI81" s="11"/>
      <c r="WDJ81" s="11"/>
      <c r="WDK81" s="11"/>
      <c r="WDL81" s="11"/>
      <c r="WDM81" s="11"/>
      <c r="WDN81" s="11"/>
      <c r="WDO81" s="11"/>
      <c r="WDP81" s="11"/>
      <c r="WDQ81" s="11"/>
      <c r="WDR81" s="11"/>
      <c r="WDS81" s="11"/>
      <c r="WDT81" s="11"/>
      <c r="WDU81" s="11"/>
      <c r="WDV81" s="11"/>
      <c r="WDW81" s="11"/>
      <c r="WDX81" s="11"/>
      <c r="WDY81" s="11"/>
      <c r="WDZ81" s="11"/>
      <c r="WEA81" s="11"/>
      <c r="WEB81" s="11"/>
      <c r="WEC81" s="11"/>
      <c r="WED81" s="11"/>
      <c r="WEE81" s="11"/>
      <c r="WEF81" s="11"/>
      <c r="WEG81" s="11"/>
      <c r="WEH81" s="11"/>
      <c r="WEI81" s="11"/>
      <c r="WEJ81" s="11"/>
      <c r="WEK81" s="11"/>
      <c r="WEL81" s="11"/>
      <c r="WEM81" s="11"/>
      <c r="WEN81" s="11"/>
      <c r="WEO81" s="11"/>
      <c r="WEP81" s="11"/>
      <c r="WEQ81" s="11"/>
      <c r="WER81" s="11"/>
      <c r="WES81" s="11"/>
      <c r="WET81" s="11"/>
      <c r="WEU81" s="11"/>
      <c r="WEV81" s="11"/>
      <c r="WEW81" s="11"/>
      <c r="WEX81" s="11"/>
      <c r="WEY81" s="11"/>
      <c r="WEZ81" s="11"/>
      <c r="WFA81" s="11"/>
      <c r="WFB81" s="11"/>
      <c r="WFC81" s="11"/>
      <c r="WFD81" s="11"/>
      <c r="WFE81" s="11"/>
      <c r="WFF81" s="11"/>
      <c r="WFG81" s="11"/>
      <c r="WFH81" s="11"/>
      <c r="WFI81" s="11"/>
      <c r="WFJ81" s="11"/>
      <c r="WFK81" s="11"/>
      <c r="WFL81" s="11"/>
      <c r="WFM81" s="11"/>
      <c r="WFN81" s="11"/>
      <c r="WFO81" s="11"/>
      <c r="WFP81" s="11"/>
      <c r="WFQ81" s="11"/>
      <c r="WFR81" s="11"/>
      <c r="WFS81" s="11"/>
      <c r="WFT81" s="11"/>
      <c r="WFU81" s="11"/>
      <c r="WFV81" s="11"/>
      <c r="WFW81" s="11"/>
      <c r="WFX81" s="11"/>
      <c r="WFY81" s="11"/>
      <c r="WFZ81" s="11"/>
      <c r="WGA81" s="11"/>
      <c r="WGB81" s="11"/>
      <c r="WGC81" s="11"/>
      <c r="WGD81" s="11"/>
      <c r="WGE81" s="11"/>
      <c r="WGF81" s="11"/>
      <c r="WGG81" s="11"/>
      <c r="WGH81" s="11"/>
      <c r="WGI81" s="11"/>
      <c r="WGJ81" s="11"/>
      <c r="WGK81" s="11"/>
      <c r="WGL81" s="11"/>
      <c r="WGM81" s="11"/>
      <c r="WGN81" s="11"/>
      <c r="WGO81" s="11"/>
      <c r="WGP81" s="11"/>
      <c r="WGQ81" s="11"/>
      <c r="WGR81" s="11"/>
      <c r="WGS81" s="11"/>
      <c r="WGT81" s="11"/>
      <c r="WGU81" s="11"/>
      <c r="WGV81" s="11"/>
      <c r="WGW81" s="11"/>
      <c r="WGX81" s="11"/>
      <c r="WGY81" s="11"/>
      <c r="WGZ81" s="11"/>
      <c r="WHA81" s="11"/>
      <c r="WHB81" s="11"/>
      <c r="WHC81" s="11"/>
      <c r="WHD81" s="11"/>
      <c r="WHE81" s="11"/>
      <c r="WHF81" s="11"/>
      <c r="WHG81" s="11"/>
      <c r="WHH81" s="11"/>
      <c r="WHI81" s="11"/>
      <c r="WHJ81" s="11"/>
      <c r="WHK81" s="11"/>
      <c r="WHL81" s="11"/>
      <c r="WHM81" s="11"/>
      <c r="WHN81" s="11"/>
      <c r="WHO81" s="11"/>
      <c r="WHP81" s="11"/>
      <c r="WHQ81" s="11"/>
      <c r="WHR81" s="11"/>
      <c r="WHS81" s="11"/>
      <c r="WHT81" s="11"/>
      <c r="WHU81" s="11"/>
      <c r="WHV81" s="11"/>
      <c r="WHW81" s="11"/>
      <c r="WHX81" s="11"/>
      <c r="WHY81" s="11"/>
      <c r="WHZ81" s="11"/>
      <c r="WIA81" s="11"/>
      <c r="WIB81" s="11"/>
      <c r="WIC81" s="11"/>
      <c r="WID81" s="11"/>
      <c r="WIE81" s="11"/>
      <c r="WIF81" s="11"/>
      <c r="WIG81" s="11"/>
      <c r="WIH81" s="11"/>
      <c r="WII81" s="11"/>
      <c r="WIJ81" s="11"/>
      <c r="WIK81" s="11"/>
      <c r="WIL81" s="11"/>
      <c r="WIM81" s="11"/>
      <c r="WIN81" s="11"/>
      <c r="WIO81" s="11"/>
      <c r="WIP81" s="11"/>
      <c r="WIQ81" s="11"/>
      <c r="WIR81" s="11"/>
      <c r="WIS81" s="11"/>
      <c r="WIT81" s="11"/>
      <c r="WIU81" s="11"/>
      <c r="WIV81" s="11"/>
      <c r="WIW81" s="11"/>
      <c r="WIX81" s="11"/>
      <c r="WIY81" s="11"/>
      <c r="WIZ81" s="11"/>
      <c r="WJA81" s="11"/>
      <c r="WJB81" s="11"/>
      <c r="WJC81" s="11"/>
      <c r="WJD81" s="11"/>
      <c r="WJE81" s="11"/>
      <c r="WJF81" s="11"/>
      <c r="WJG81" s="11"/>
      <c r="WJH81" s="11"/>
      <c r="WJI81" s="11"/>
      <c r="WJJ81" s="11"/>
      <c r="WJK81" s="11"/>
      <c r="WJL81" s="11"/>
      <c r="WJM81" s="11"/>
      <c r="WJN81" s="11"/>
      <c r="WJO81" s="11"/>
      <c r="WJP81" s="11"/>
      <c r="WJQ81" s="11"/>
      <c r="WJR81" s="11"/>
      <c r="WJS81" s="11"/>
      <c r="WJT81" s="11"/>
      <c r="WJU81" s="11"/>
      <c r="WJV81" s="11"/>
      <c r="WJW81" s="11"/>
      <c r="WJX81" s="11"/>
      <c r="WJY81" s="11"/>
      <c r="WJZ81" s="11"/>
      <c r="WKA81" s="11"/>
      <c r="WKB81" s="11"/>
      <c r="WKC81" s="11"/>
      <c r="WKD81" s="11"/>
      <c r="WKE81" s="11"/>
      <c r="WKF81" s="11"/>
      <c r="WKG81" s="11"/>
      <c r="WKH81" s="11"/>
      <c r="WKI81" s="11"/>
      <c r="WKJ81" s="11"/>
      <c r="WKK81" s="11"/>
      <c r="WKL81" s="11"/>
      <c r="WKM81" s="11"/>
      <c r="WKN81" s="11"/>
      <c r="WKO81" s="11"/>
      <c r="WKP81" s="11"/>
      <c r="WKQ81" s="11"/>
      <c r="WKR81" s="11"/>
      <c r="WKS81" s="11"/>
      <c r="WKT81" s="11"/>
      <c r="WKU81" s="11"/>
      <c r="WKV81" s="11"/>
      <c r="WKW81" s="11"/>
      <c r="WKX81" s="11"/>
      <c r="WKY81" s="11"/>
      <c r="WKZ81" s="11"/>
      <c r="WLA81" s="11"/>
      <c r="WLB81" s="11"/>
      <c r="WLC81" s="11"/>
      <c r="WLD81" s="11"/>
      <c r="WLE81" s="11"/>
      <c r="WLF81" s="11"/>
      <c r="WLG81" s="11"/>
      <c r="WLH81" s="11"/>
      <c r="WLI81" s="11"/>
      <c r="WLJ81" s="11"/>
      <c r="WLK81" s="11"/>
      <c r="WLL81" s="11"/>
      <c r="WLM81" s="11"/>
      <c r="WLN81" s="11"/>
      <c r="WLO81" s="11"/>
      <c r="WLP81" s="11"/>
      <c r="WLQ81" s="11"/>
      <c r="WLR81" s="11"/>
      <c r="WLS81" s="11"/>
      <c r="WLT81" s="11"/>
      <c r="WLU81" s="11"/>
      <c r="WLV81" s="11"/>
      <c r="WLW81" s="11"/>
      <c r="WLX81" s="11"/>
      <c r="WLY81" s="11"/>
      <c r="WLZ81" s="11"/>
      <c r="WMA81" s="11"/>
      <c r="WMB81" s="11"/>
      <c r="WMC81" s="11"/>
      <c r="WMD81" s="11"/>
      <c r="WME81" s="11"/>
      <c r="WMF81" s="11"/>
      <c r="WMG81" s="11"/>
      <c r="WMH81" s="11"/>
      <c r="WMI81" s="11"/>
      <c r="WMJ81" s="11"/>
      <c r="WMK81" s="11"/>
      <c r="WML81" s="11"/>
      <c r="WMM81" s="11"/>
      <c r="WMN81" s="11"/>
      <c r="WMO81" s="11"/>
      <c r="WMP81" s="11"/>
      <c r="WMQ81" s="11"/>
      <c r="WMR81" s="11"/>
      <c r="WMS81" s="11"/>
      <c r="WMT81" s="11"/>
      <c r="WMU81" s="11"/>
      <c r="WMV81" s="11"/>
      <c r="WMW81" s="11"/>
      <c r="WMX81" s="11"/>
      <c r="WMY81" s="11"/>
      <c r="WMZ81" s="11"/>
      <c r="WNA81" s="11"/>
      <c r="WNB81" s="11"/>
      <c r="WNC81" s="11"/>
      <c r="WND81" s="11"/>
      <c r="WNE81" s="11"/>
      <c r="WNF81" s="11"/>
      <c r="WNG81" s="11"/>
      <c r="WNH81" s="11"/>
      <c r="WNI81" s="11"/>
      <c r="WNJ81" s="11"/>
      <c r="WNK81" s="11"/>
      <c r="WNL81" s="11"/>
      <c r="WNM81" s="11"/>
      <c r="WNN81" s="11"/>
      <c r="WNO81" s="11"/>
      <c r="WNP81" s="11"/>
      <c r="WNQ81" s="11"/>
      <c r="WNR81" s="11"/>
      <c r="WNS81" s="11"/>
      <c r="WNT81" s="11"/>
      <c r="WNU81" s="11"/>
      <c r="WNV81" s="11"/>
      <c r="WNW81" s="11"/>
      <c r="WNX81" s="11"/>
      <c r="WNY81" s="11"/>
      <c r="WNZ81" s="11"/>
      <c r="WOA81" s="11"/>
      <c r="WOB81" s="11"/>
      <c r="WOC81" s="11"/>
      <c r="WOD81" s="11"/>
      <c r="WOE81" s="11"/>
      <c r="WOF81" s="11"/>
      <c r="WOG81" s="11"/>
      <c r="WOH81" s="11"/>
      <c r="WOI81" s="11"/>
      <c r="WOJ81" s="11"/>
      <c r="WOK81" s="11"/>
      <c r="WOL81" s="11"/>
      <c r="WOM81" s="11"/>
      <c r="WON81" s="11"/>
      <c r="WOO81" s="11"/>
      <c r="WOP81" s="11"/>
      <c r="WOQ81" s="11"/>
      <c r="WOR81" s="11"/>
      <c r="WOS81" s="11"/>
      <c r="WOT81" s="11"/>
      <c r="WOU81" s="11"/>
      <c r="WOV81" s="11"/>
      <c r="WOW81" s="11"/>
      <c r="WOX81" s="11"/>
      <c r="WOY81" s="11"/>
      <c r="WOZ81" s="11"/>
      <c r="WPA81" s="11"/>
      <c r="WPB81" s="11"/>
      <c r="WPC81" s="11"/>
      <c r="WPD81" s="11"/>
      <c r="WPE81" s="11"/>
      <c r="WPF81" s="11"/>
      <c r="WPG81" s="11"/>
      <c r="WPH81" s="11"/>
      <c r="WPI81" s="11"/>
      <c r="WPJ81" s="11"/>
      <c r="WPK81" s="11"/>
      <c r="WPL81" s="11"/>
      <c r="WPM81" s="11"/>
      <c r="WPN81" s="11"/>
      <c r="WPO81" s="11"/>
      <c r="WPP81" s="11"/>
      <c r="WPQ81" s="11"/>
      <c r="WPR81" s="11"/>
      <c r="WPS81" s="11"/>
      <c r="WPT81" s="11"/>
      <c r="WPU81" s="11"/>
      <c r="WPV81" s="11"/>
      <c r="WPW81" s="11"/>
      <c r="WPX81" s="11"/>
      <c r="WPY81" s="11"/>
      <c r="WPZ81" s="11"/>
      <c r="WQA81" s="11"/>
      <c r="WQB81" s="11"/>
      <c r="WQC81" s="11"/>
      <c r="WQD81" s="11"/>
      <c r="WQE81" s="11"/>
      <c r="WQF81" s="11"/>
      <c r="WQG81" s="11"/>
      <c r="WQH81" s="11"/>
      <c r="WQI81" s="11"/>
      <c r="WQJ81" s="11"/>
      <c r="WQK81" s="11"/>
      <c r="WQL81" s="11"/>
      <c r="WQM81" s="11"/>
      <c r="WQN81" s="11"/>
      <c r="WQO81" s="11"/>
      <c r="WQP81" s="11"/>
      <c r="WQQ81" s="11"/>
      <c r="WQR81" s="11"/>
      <c r="WQS81" s="11"/>
      <c r="WQT81" s="11"/>
      <c r="WQU81" s="11"/>
      <c r="WQV81" s="11"/>
      <c r="WQW81" s="11"/>
      <c r="WQX81" s="11"/>
      <c r="WQY81" s="11"/>
      <c r="WQZ81" s="11"/>
      <c r="WRA81" s="11"/>
      <c r="WRB81" s="11"/>
      <c r="WRC81" s="11"/>
      <c r="WRD81" s="11"/>
      <c r="WRE81" s="11"/>
      <c r="WRF81" s="11"/>
      <c r="WRG81" s="11"/>
      <c r="WRH81" s="11"/>
      <c r="WRI81" s="11"/>
      <c r="WRJ81" s="11"/>
      <c r="WRK81" s="11"/>
      <c r="WRL81" s="11"/>
      <c r="WRM81" s="11"/>
      <c r="WRN81" s="11"/>
      <c r="WRO81" s="11"/>
      <c r="WRP81" s="11"/>
      <c r="WRQ81" s="11"/>
      <c r="WRR81" s="11"/>
      <c r="WRS81" s="11"/>
      <c r="WRT81" s="11"/>
      <c r="WRU81" s="11"/>
      <c r="WRV81" s="11"/>
      <c r="WRW81" s="11"/>
      <c r="WRX81" s="11"/>
      <c r="WRY81" s="11"/>
      <c r="WRZ81" s="11"/>
      <c r="WSA81" s="11"/>
      <c r="WSB81" s="11"/>
      <c r="WSC81" s="11"/>
      <c r="WSD81" s="11"/>
      <c r="WSE81" s="11"/>
      <c r="WSF81" s="11"/>
      <c r="WSG81" s="11"/>
      <c r="WSH81" s="11"/>
      <c r="WSI81" s="11"/>
      <c r="WSJ81" s="11"/>
      <c r="WSK81" s="11"/>
      <c r="WSL81" s="11"/>
      <c r="WSM81" s="11"/>
      <c r="WSN81" s="11"/>
      <c r="WSO81" s="11"/>
      <c r="WSP81" s="11"/>
      <c r="WSQ81" s="11"/>
      <c r="WSR81" s="11"/>
      <c r="WSS81" s="11"/>
      <c r="WST81" s="11"/>
      <c r="WSU81" s="11"/>
      <c r="WSV81" s="11"/>
      <c r="WSW81" s="11"/>
      <c r="WSX81" s="11"/>
      <c r="WSY81" s="11"/>
      <c r="WSZ81" s="11"/>
      <c r="WTA81" s="11"/>
      <c r="WTB81" s="11"/>
      <c r="WTC81" s="11"/>
      <c r="WTD81" s="11"/>
      <c r="WTE81" s="11"/>
      <c r="WTF81" s="11"/>
      <c r="WTG81" s="11"/>
      <c r="WTH81" s="11"/>
      <c r="WTI81" s="11"/>
      <c r="WTJ81" s="11"/>
      <c r="WTK81" s="11"/>
      <c r="WTL81" s="11"/>
      <c r="WTM81" s="11"/>
      <c r="WTN81" s="11"/>
      <c r="WTO81" s="11"/>
      <c r="WTP81" s="11"/>
      <c r="WTQ81" s="11"/>
      <c r="WTR81" s="11"/>
      <c r="WTS81" s="11"/>
      <c r="WTT81" s="11"/>
      <c r="WTU81" s="11"/>
      <c r="WTV81" s="11"/>
      <c r="WTW81" s="11"/>
      <c r="WTX81" s="11"/>
      <c r="WTY81" s="11"/>
      <c r="WTZ81" s="11"/>
      <c r="WUA81" s="11"/>
      <c r="WUB81" s="11"/>
      <c r="WUC81" s="11"/>
      <c r="WUD81" s="11"/>
      <c r="WUE81" s="11"/>
      <c r="WUF81" s="11"/>
      <c r="WUG81" s="11"/>
      <c r="WUH81" s="11"/>
      <c r="WUI81" s="11"/>
      <c r="WUJ81" s="11"/>
      <c r="WUK81" s="11"/>
      <c r="WUL81" s="11"/>
      <c r="WUM81" s="11"/>
      <c r="WUN81" s="11"/>
      <c r="WUO81" s="11"/>
      <c r="WUP81" s="11"/>
      <c r="WUQ81" s="11"/>
      <c r="WUR81" s="11"/>
      <c r="WUS81" s="11"/>
      <c r="WUT81" s="11"/>
      <c r="WUU81" s="11"/>
      <c r="WUV81" s="11"/>
      <c r="WUW81" s="11"/>
      <c r="WUX81" s="11"/>
      <c r="WUY81" s="11"/>
      <c r="WUZ81" s="11"/>
      <c r="WVA81" s="11"/>
      <c r="WVB81" s="11"/>
      <c r="WVC81" s="11"/>
      <c r="WVD81" s="11"/>
      <c r="WVE81" s="11"/>
      <c r="WVF81" s="11"/>
      <c r="WVG81" s="11"/>
      <c r="WVH81" s="11"/>
      <c r="WVI81" s="11"/>
      <c r="WVJ81" s="11"/>
      <c r="WVK81" s="11"/>
      <c r="WVL81" s="11"/>
      <c r="WVM81" s="11"/>
      <c r="WVN81" s="11"/>
      <c r="WVO81" s="11"/>
      <c r="WVP81" s="11"/>
      <c r="WVQ81" s="11"/>
      <c r="WVR81" s="11"/>
      <c r="WVS81" s="11"/>
      <c r="WVT81" s="11"/>
      <c r="WVU81" s="11"/>
      <c r="WVV81" s="11"/>
      <c r="WVW81" s="11"/>
      <c r="WVX81" s="11"/>
      <c r="WVY81" s="11"/>
      <c r="WVZ81" s="11"/>
      <c r="WWA81" s="11"/>
      <c r="WWB81" s="11"/>
      <c r="WWC81" s="11"/>
      <c r="WWD81" s="11"/>
      <c r="WWE81" s="11"/>
      <c r="WWF81" s="11"/>
      <c r="WWG81" s="11"/>
      <c r="WWH81" s="11"/>
      <c r="WWI81" s="11"/>
      <c r="WWJ81" s="11"/>
      <c r="WWK81" s="11"/>
      <c r="WWL81" s="11"/>
      <c r="WWM81" s="11"/>
      <c r="WWN81" s="11"/>
      <c r="WWO81" s="11"/>
      <c r="WWP81" s="11"/>
      <c r="WWQ81" s="11"/>
      <c r="WWR81" s="11"/>
      <c r="WWS81" s="11"/>
      <c r="WWT81" s="11"/>
      <c r="WWU81" s="11"/>
      <c r="WWV81" s="11"/>
      <c r="WWW81" s="11"/>
      <c r="WWX81" s="11"/>
      <c r="WWY81" s="11"/>
      <c r="WWZ81" s="11"/>
      <c r="WXA81" s="11"/>
      <c r="WXB81" s="11"/>
      <c r="WXC81" s="11"/>
      <c r="WXD81" s="11"/>
      <c r="WXE81" s="11"/>
      <c r="WXF81" s="11"/>
      <c r="WXG81" s="11"/>
      <c r="WXH81" s="11"/>
      <c r="WXI81" s="11"/>
      <c r="WXJ81" s="11"/>
      <c r="WXK81" s="11"/>
      <c r="WXL81" s="11"/>
      <c r="WXM81" s="11"/>
      <c r="WXN81" s="11"/>
      <c r="WXO81" s="11"/>
      <c r="WXP81" s="11"/>
      <c r="WXQ81" s="11"/>
      <c r="WXR81" s="11"/>
      <c r="WXS81" s="11"/>
      <c r="WXT81" s="11"/>
      <c r="WXU81" s="11"/>
      <c r="WXV81" s="11"/>
      <c r="WXW81" s="11"/>
      <c r="WXX81" s="11"/>
      <c r="WXY81" s="11"/>
      <c r="WXZ81" s="11"/>
      <c r="WYA81" s="11"/>
      <c r="WYB81" s="11"/>
      <c r="WYC81" s="11"/>
      <c r="WYD81" s="11"/>
      <c r="WYE81" s="11"/>
      <c r="WYF81" s="11"/>
      <c r="WYG81" s="11"/>
      <c r="WYH81" s="11"/>
      <c r="WYI81" s="11"/>
      <c r="WYJ81" s="11"/>
      <c r="WYK81" s="11"/>
      <c r="WYL81" s="11"/>
      <c r="WYM81" s="11"/>
      <c r="WYN81" s="11"/>
      <c r="WYO81" s="11"/>
      <c r="WYP81" s="11"/>
      <c r="WYQ81" s="11"/>
      <c r="WYR81" s="11"/>
      <c r="WYS81" s="11"/>
      <c r="WYT81" s="11"/>
      <c r="WYU81" s="11"/>
      <c r="WYV81" s="11"/>
      <c r="WYW81" s="11"/>
      <c r="WYX81" s="11"/>
      <c r="WYY81" s="11"/>
      <c r="WYZ81" s="11"/>
      <c r="WZA81" s="11"/>
      <c r="WZB81" s="11"/>
      <c r="WZC81" s="11"/>
      <c r="WZD81" s="11"/>
      <c r="WZE81" s="11"/>
      <c r="WZF81" s="11"/>
      <c r="WZG81" s="11"/>
      <c r="WZH81" s="11"/>
      <c r="WZI81" s="11"/>
      <c r="WZJ81" s="11"/>
      <c r="WZK81" s="11"/>
      <c r="WZL81" s="11"/>
      <c r="WZM81" s="11"/>
      <c r="WZN81" s="11"/>
      <c r="WZO81" s="11"/>
      <c r="WZP81" s="11"/>
      <c r="WZQ81" s="11"/>
      <c r="WZR81" s="11"/>
      <c r="WZS81" s="11"/>
      <c r="WZT81" s="11"/>
      <c r="WZU81" s="11"/>
      <c r="WZV81" s="11"/>
      <c r="WZW81" s="11"/>
      <c r="WZX81" s="11"/>
      <c r="WZY81" s="11"/>
      <c r="WZZ81" s="11"/>
      <c r="XAA81" s="11"/>
      <c r="XAB81" s="11"/>
      <c r="XAC81" s="11"/>
      <c r="XAD81" s="11"/>
      <c r="XAE81" s="11"/>
      <c r="XAF81" s="11"/>
      <c r="XAG81" s="11"/>
      <c r="XAH81" s="11"/>
      <c r="XAI81" s="11"/>
      <c r="XAJ81" s="11"/>
      <c r="XAK81" s="11"/>
      <c r="XAL81" s="11"/>
      <c r="XAM81" s="11"/>
      <c r="XAN81" s="11"/>
      <c r="XAO81" s="11"/>
      <c r="XAP81" s="11"/>
      <c r="XAQ81" s="11"/>
      <c r="XAR81" s="11"/>
      <c r="XAS81" s="11"/>
      <c r="XAT81" s="11"/>
      <c r="XAU81" s="11"/>
      <c r="XAV81" s="11"/>
      <c r="XAW81" s="11"/>
      <c r="XAX81" s="11"/>
      <c r="XAY81" s="11"/>
      <c r="XAZ81" s="11"/>
      <c r="XBA81" s="11"/>
      <c r="XBB81" s="11"/>
      <c r="XBC81" s="11"/>
      <c r="XBD81" s="11"/>
      <c r="XBE81" s="11"/>
      <c r="XBF81" s="11"/>
      <c r="XBG81" s="11"/>
      <c r="XBH81" s="11"/>
      <c r="XBI81" s="11"/>
      <c r="XBJ81" s="11"/>
      <c r="XBK81" s="11"/>
      <c r="XBL81" s="11"/>
      <c r="XBM81" s="11"/>
      <c r="XBN81" s="11"/>
      <c r="XBO81" s="11"/>
      <c r="XBP81" s="11"/>
      <c r="XBQ81" s="11"/>
      <c r="XBR81" s="11"/>
      <c r="XBS81" s="11"/>
      <c r="XBT81" s="11"/>
      <c r="XBU81" s="11"/>
      <c r="XBV81" s="11"/>
      <c r="XBW81" s="11"/>
      <c r="XBX81" s="11"/>
      <c r="XBY81" s="11"/>
      <c r="XBZ81" s="11"/>
      <c r="XCA81" s="11"/>
      <c r="XCB81" s="11"/>
      <c r="XCC81" s="11"/>
      <c r="XCD81" s="11"/>
      <c r="XCE81" s="11"/>
      <c r="XCF81" s="11"/>
      <c r="XCG81" s="11"/>
      <c r="XCH81" s="11"/>
      <c r="XCI81" s="11"/>
      <c r="XCJ81" s="11"/>
      <c r="XCK81" s="11"/>
      <c r="XCL81" s="11"/>
      <c r="XCM81" s="11"/>
      <c r="XCN81" s="11"/>
      <c r="XCO81" s="11"/>
      <c r="XCP81" s="11"/>
      <c r="XCQ81" s="11"/>
      <c r="XCR81" s="11"/>
      <c r="XCS81" s="11"/>
      <c r="XCT81" s="11"/>
      <c r="XCU81" s="11"/>
      <c r="XCV81" s="11"/>
      <c r="XCW81" s="11"/>
      <c r="XCX81" s="11"/>
      <c r="XCY81" s="11"/>
      <c r="XCZ81" s="11"/>
      <c r="XDA81" s="11"/>
      <c r="XDB81" s="11"/>
      <c r="XDC81" s="11"/>
      <c r="XDD81" s="11"/>
      <c r="XDE81" s="11"/>
      <c r="XDF81" s="11"/>
      <c r="XDG81" s="11"/>
      <c r="XDH81" s="11"/>
      <c r="XDI81" s="11"/>
      <c r="XDJ81" s="11"/>
      <c r="XDK81" s="11"/>
      <c r="XDL81" s="11"/>
      <c r="XDM81" s="11"/>
      <c r="XDN81" s="11"/>
      <c r="XDO81" s="11"/>
      <c r="XDP81" s="11"/>
      <c r="XDQ81" s="11"/>
      <c r="XDR81" s="11"/>
      <c r="XDS81" s="11"/>
      <c r="XDT81" s="11"/>
      <c r="XDU81" s="11"/>
      <c r="XDV81" s="11"/>
      <c r="XDW81" s="11"/>
      <c r="XDX81" s="11"/>
      <c r="XDY81" s="11"/>
      <c r="XDZ81" s="11"/>
      <c r="XEA81" s="11"/>
      <c r="XEB81" s="11"/>
      <c r="XEC81" s="11"/>
      <c r="XED81" s="11"/>
      <c r="XEE81" s="11"/>
      <c r="XEF81" s="11"/>
      <c r="XEG81" s="11"/>
      <c r="XEH81" s="11"/>
      <c r="XEI81" s="11"/>
      <c r="XEJ81" s="11"/>
      <c r="XEK81" s="11"/>
      <c r="XEL81" s="11"/>
      <c r="XEM81" s="11"/>
      <c r="XEN81" s="11"/>
      <c r="XEO81" s="11"/>
      <c r="XEP81" s="11"/>
      <c r="XEQ81" s="11"/>
      <c r="XER81" s="11"/>
      <c r="XES81" s="11"/>
      <c r="XET81" s="11"/>
      <c r="XEU81" s="11"/>
      <c r="XEV81" s="11"/>
      <c r="XEW81" s="11"/>
      <c r="XEX81" s="11"/>
      <c r="XEY81" s="11"/>
      <c r="XEZ81" s="11"/>
    </row>
    <row r="82" s="4" customFormat="1" customHeight="1" spans="1:16380">
      <c r="A82" s="32">
        <v>76</v>
      </c>
      <c r="B82" s="27" t="s">
        <v>175</v>
      </c>
      <c r="C82" s="27" t="s">
        <v>176</v>
      </c>
      <c r="D82" s="27" t="s">
        <v>180</v>
      </c>
      <c r="E82" s="29">
        <v>42771</v>
      </c>
      <c r="F82" s="27" t="s">
        <v>181</v>
      </c>
      <c r="G82" s="27" t="s">
        <v>26</v>
      </c>
      <c r="H82" s="41" t="s">
        <v>27</v>
      </c>
      <c r="I82" s="32">
        <v>2</v>
      </c>
      <c r="J82" s="32">
        <v>2</v>
      </c>
      <c r="K82" s="32">
        <v>500</v>
      </c>
      <c r="L82" s="32">
        <f t="shared" si="13"/>
        <v>1140</v>
      </c>
      <c r="M82" s="32">
        <v>1</v>
      </c>
      <c r="N82" s="32"/>
      <c r="O82" s="32">
        <v>800</v>
      </c>
      <c r="P82" s="32">
        <v>1</v>
      </c>
      <c r="Q82" s="32">
        <v>1</v>
      </c>
      <c r="R82" s="32">
        <f t="shared" si="14"/>
        <v>642</v>
      </c>
      <c r="S82" s="32" t="s">
        <v>122</v>
      </c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  <c r="XEU82" s="5"/>
      <c r="XEV82" s="5"/>
      <c r="XEW82" s="5"/>
      <c r="XEX82" s="5"/>
      <c r="XEY82" s="5"/>
      <c r="XEZ82" s="5"/>
    </row>
    <row r="83" s="3" customFormat="1" customHeight="1" spans="1:19">
      <c r="A83" s="19">
        <v>77</v>
      </c>
      <c r="B83" s="20" t="s">
        <v>175</v>
      </c>
      <c r="C83" s="20" t="s">
        <v>182</v>
      </c>
      <c r="D83" s="20" t="s">
        <v>182</v>
      </c>
      <c r="E83" s="22">
        <v>42333</v>
      </c>
      <c r="F83" s="20" t="s">
        <v>183</v>
      </c>
      <c r="G83" s="20" t="s">
        <v>32</v>
      </c>
      <c r="H83" s="20" t="s">
        <v>27</v>
      </c>
      <c r="I83" s="19">
        <v>2</v>
      </c>
      <c r="J83" s="19">
        <v>2</v>
      </c>
      <c r="K83" s="19">
        <v>800</v>
      </c>
      <c r="L83" s="19">
        <f t="shared" si="13"/>
        <v>540</v>
      </c>
      <c r="M83" s="19">
        <v>1</v>
      </c>
      <c r="N83" s="19"/>
      <c r="O83" s="19">
        <v>800</v>
      </c>
      <c r="P83" s="19">
        <v>1</v>
      </c>
      <c r="Q83" s="19">
        <v>1</v>
      </c>
      <c r="R83" s="19">
        <f t="shared" si="14"/>
        <v>642</v>
      </c>
      <c r="S83" s="19" t="s">
        <v>28</v>
      </c>
    </row>
    <row r="84" s="10" customFormat="1" customHeight="1" spans="1:19">
      <c r="A84" s="20" t="s">
        <v>184</v>
      </c>
      <c r="B84" s="20" t="s">
        <v>175</v>
      </c>
      <c r="C84" s="20" t="s">
        <v>185</v>
      </c>
      <c r="D84" s="20" t="s">
        <v>186</v>
      </c>
      <c r="E84" s="22">
        <v>42368</v>
      </c>
      <c r="F84" s="20" t="s">
        <v>187</v>
      </c>
      <c r="G84" s="20" t="s">
        <v>26</v>
      </c>
      <c r="H84" s="20" t="s">
        <v>27</v>
      </c>
      <c r="I84" s="45" t="s">
        <v>188</v>
      </c>
      <c r="J84" s="45" t="s">
        <v>188</v>
      </c>
      <c r="K84" s="45" t="s">
        <v>189</v>
      </c>
      <c r="L84" s="46" t="s">
        <v>190</v>
      </c>
      <c r="M84" s="45" t="s">
        <v>191</v>
      </c>
      <c r="N84" s="45"/>
      <c r="O84" s="45">
        <v>800</v>
      </c>
      <c r="P84" s="45" t="s">
        <v>192</v>
      </c>
      <c r="Q84" s="45"/>
      <c r="R84" s="46" t="s">
        <v>193</v>
      </c>
      <c r="S84" s="19" t="s">
        <v>40</v>
      </c>
    </row>
    <row r="85" s="3" customFormat="1" customHeight="1" spans="1:19">
      <c r="A85" s="19">
        <v>78</v>
      </c>
      <c r="B85" s="20" t="s">
        <v>175</v>
      </c>
      <c r="C85" s="20" t="s">
        <v>185</v>
      </c>
      <c r="D85" s="20" t="s">
        <v>194</v>
      </c>
      <c r="E85" s="22">
        <v>42368</v>
      </c>
      <c r="F85" s="20" t="s">
        <v>195</v>
      </c>
      <c r="G85" s="20" t="s">
        <v>32</v>
      </c>
      <c r="H85" s="20" t="s">
        <v>27</v>
      </c>
      <c r="I85" s="19">
        <v>1</v>
      </c>
      <c r="J85" s="19">
        <v>1</v>
      </c>
      <c r="K85" s="19">
        <v>200</v>
      </c>
      <c r="L85" s="19">
        <f t="shared" ref="L85:L89" si="15">(1070-K85)*J85</f>
        <v>870</v>
      </c>
      <c r="M85" s="19" t="s">
        <v>54</v>
      </c>
      <c r="N85" s="19" t="s">
        <v>54</v>
      </c>
      <c r="O85" s="19" t="s">
        <v>54</v>
      </c>
      <c r="P85" s="19"/>
      <c r="Q85" s="19"/>
      <c r="R85" s="19">
        <f t="shared" ref="R85:R89" si="16">(P85+Q85)*321</f>
        <v>0</v>
      </c>
      <c r="S85" s="19" t="s">
        <v>40</v>
      </c>
    </row>
    <row r="86" s="4" customFormat="1" customHeight="1" spans="1:16380">
      <c r="A86" s="24" t="s">
        <v>196</v>
      </c>
      <c r="B86" s="25"/>
      <c r="C86" s="25"/>
      <c r="D86" s="25"/>
      <c r="E86" s="25"/>
      <c r="F86" s="25"/>
      <c r="G86" s="25"/>
      <c r="H86" s="26"/>
      <c r="I86" s="32">
        <f t="shared" ref="I86:R86" si="17">SUM(I81:I85)</f>
        <v>7</v>
      </c>
      <c r="J86" s="32">
        <f t="shared" si="17"/>
        <v>7</v>
      </c>
      <c r="K86" s="32" t="s">
        <v>35</v>
      </c>
      <c r="L86" s="32">
        <f t="shared" si="17"/>
        <v>4690</v>
      </c>
      <c r="M86" s="32">
        <f t="shared" si="17"/>
        <v>3</v>
      </c>
      <c r="N86" s="32">
        <f t="shared" si="17"/>
        <v>0</v>
      </c>
      <c r="O86" s="32">
        <f t="shared" si="17"/>
        <v>3200</v>
      </c>
      <c r="P86" s="32">
        <f t="shared" si="17"/>
        <v>3</v>
      </c>
      <c r="Q86" s="32">
        <f t="shared" si="17"/>
        <v>3</v>
      </c>
      <c r="R86" s="32">
        <f t="shared" si="17"/>
        <v>1926</v>
      </c>
      <c r="S86" s="32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  <c r="XEW86" s="5"/>
      <c r="XEX86" s="5"/>
      <c r="XEY86" s="5"/>
      <c r="XEZ86" s="5"/>
    </row>
    <row r="87" s="2" customFormat="1" customHeight="1" spans="1:19">
      <c r="A87" s="19">
        <v>79</v>
      </c>
      <c r="B87" s="20" t="s">
        <v>197</v>
      </c>
      <c r="C87" s="20" t="s">
        <v>198</v>
      </c>
      <c r="D87" s="20" t="s">
        <v>199</v>
      </c>
      <c r="E87" s="19" t="s">
        <v>200</v>
      </c>
      <c r="F87" s="20" t="s">
        <v>201</v>
      </c>
      <c r="G87" s="20" t="s">
        <v>32</v>
      </c>
      <c r="H87" s="20" t="s">
        <v>27</v>
      </c>
      <c r="I87" s="19">
        <v>2</v>
      </c>
      <c r="J87" s="19">
        <v>2</v>
      </c>
      <c r="K87" s="19">
        <v>250</v>
      </c>
      <c r="L87" s="19">
        <f t="shared" si="15"/>
        <v>1640</v>
      </c>
      <c r="M87" s="19">
        <v>1</v>
      </c>
      <c r="N87" s="19"/>
      <c r="O87" s="19">
        <v>800</v>
      </c>
      <c r="P87" s="19">
        <v>1</v>
      </c>
      <c r="Q87" s="19"/>
      <c r="R87" s="19">
        <f t="shared" si="16"/>
        <v>321</v>
      </c>
      <c r="S87" s="19" t="s">
        <v>168</v>
      </c>
    </row>
    <row r="88" s="3" customFormat="1" customHeight="1" spans="1:19">
      <c r="A88" s="19">
        <v>80</v>
      </c>
      <c r="B88" s="20" t="s">
        <v>197</v>
      </c>
      <c r="C88" s="20" t="s">
        <v>198</v>
      </c>
      <c r="D88" s="20" t="s">
        <v>202</v>
      </c>
      <c r="E88" s="22">
        <v>42350</v>
      </c>
      <c r="F88" s="20" t="s">
        <v>203</v>
      </c>
      <c r="G88" s="20" t="s">
        <v>26</v>
      </c>
      <c r="H88" s="20" t="s">
        <v>27</v>
      </c>
      <c r="I88" s="19">
        <v>1</v>
      </c>
      <c r="J88" s="19">
        <v>1</v>
      </c>
      <c r="K88" s="19">
        <v>377</v>
      </c>
      <c r="L88" s="19">
        <f t="shared" si="15"/>
        <v>693</v>
      </c>
      <c r="M88" s="19">
        <v>1</v>
      </c>
      <c r="N88" s="19"/>
      <c r="O88" s="19">
        <v>800</v>
      </c>
      <c r="P88" s="19">
        <v>1</v>
      </c>
      <c r="Q88" s="19"/>
      <c r="R88" s="19">
        <f t="shared" si="16"/>
        <v>321</v>
      </c>
      <c r="S88" s="19" t="s">
        <v>40</v>
      </c>
    </row>
    <row r="89" customFormat="1" customHeight="1" spans="1:16380">
      <c r="A89" s="19">
        <v>81</v>
      </c>
      <c r="B89" s="20" t="s">
        <v>197</v>
      </c>
      <c r="C89" s="20" t="s">
        <v>204</v>
      </c>
      <c r="D89" s="30" t="s">
        <v>205</v>
      </c>
      <c r="E89" s="31">
        <v>42609</v>
      </c>
      <c r="F89" s="30" t="s">
        <v>206</v>
      </c>
      <c r="G89" s="30" t="s">
        <v>26</v>
      </c>
      <c r="H89" s="30" t="s">
        <v>27</v>
      </c>
      <c r="I89" s="23">
        <v>3</v>
      </c>
      <c r="J89" s="32">
        <v>3</v>
      </c>
      <c r="K89" s="32">
        <v>0</v>
      </c>
      <c r="L89" s="32">
        <f t="shared" si="15"/>
        <v>3210</v>
      </c>
      <c r="M89" s="23">
        <v>1</v>
      </c>
      <c r="N89" s="23"/>
      <c r="O89" s="23">
        <v>800</v>
      </c>
      <c r="P89" s="23">
        <v>1</v>
      </c>
      <c r="Q89" s="23"/>
      <c r="R89" s="19">
        <f t="shared" si="16"/>
        <v>321</v>
      </c>
      <c r="S89" s="19" t="s">
        <v>207</v>
      </c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  <c r="AMM89" s="11"/>
      <c r="AMN89" s="11"/>
      <c r="AMO89" s="11"/>
      <c r="AMP89" s="11"/>
      <c r="AMQ89" s="11"/>
      <c r="AMR89" s="11"/>
      <c r="AMS89" s="11"/>
      <c r="AMT89" s="11"/>
      <c r="AMU89" s="11"/>
      <c r="AMV89" s="11"/>
      <c r="AMW89" s="11"/>
      <c r="AMX89" s="11"/>
      <c r="AMY89" s="11"/>
      <c r="AMZ89" s="11"/>
      <c r="ANA89" s="11"/>
      <c r="ANB89" s="11"/>
      <c r="ANC89" s="11"/>
      <c r="AND89" s="11"/>
      <c r="ANE89" s="11"/>
      <c r="ANF89" s="11"/>
      <c r="ANG89" s="11"/>
      <c r="ANH89" s="11"/>
      <c r="ANI89" s="11"/>
      <c r="ANJ89" s="11"/>
      <c r="ANK89" s="11"/>
      <c r="ANL89" s="11"/>
      <c r="ANM89" s="11"/>
      <c r="ANN89" s="11"/>
      <c r="ANO89" s="11"/>
      <c r="ANP89" s="11"/>
      <c r="ANQ89" s="11"/>
      <c r="ANR89" s="11"/>
      <c r="ANS89" s="11"/>
      <c r="ANT89" s="11"/>
      <c r="ANU89" s="11"/>
      <c r="ANV89" s="11"/>
      <c r="ANW89" s="11"/>
      <c r="ANX89" s="11"/>
      <c r="ANY89" s="11"/>
      <c r="ANZ89" s="11"/>
      <c r="AOA89" s="11"/>
      <c r="AOB89" s="11"/>
      <c r="AOC89" s="11"/>
      <c r="AOD89" s="11"/>
      <c r="AOE89" s="11"/>
      <c r="AOF89" s="11"/>
      <c r="AOG89" s="11"/>
      <c r="AOH89" s="11"/>
      <c r="AOI89" s="11"/>
      <c r="AOJ89" s="11"/>
      <c r="AOK89" s="11"/>
      <c r="AOL89" s="11"/>
      <c r="AOM89" s="11"/>
      <c r="AON89" s="11"/>
      <c r="AOO89" s="11"/>
      <c r="AOP89" s="11"/>
      <c r="AOQ89" s="11"/>
      <c r="AOR89" s="11"/>
      <c r="AOS89" s="11"/>
      <c r="AOT89" s="11"/>
      <c r="AOU89" s="11"/>
      <c r="AOV89" s="11"/>
      <c r="AOW89" s="11"/>
      <c r="AOX89" s="11"/>
      <c r="AOY89" s="11"/>
      <c r="AOZ89" s="11"/>
      <c r="APA89" s="11"/>
      <c r="APB89" s="11"/>
      <c r="APC89" s="11"/>
      <c r="APD89" s="11"/>
      <c r="APE89" s="11"/>
      <c r="APF89" s="11"/>
      <c r="APG89" s="11"/>
      <c r="APH89" s="11"/>
      <c r="API89" s="11"/>
      <c r="APJ89" s="11"/>
      <c r="APK89" s="11"/>
      <c r="APL89" s="11"/>
      <c r="APM89" s="11"/>
      <c r="APN89" s="11"/>
      <c r="APO89" s="11"/>
      <c r="APP89" s="11"/>
      <c r="APQ89" s="11"/>
      <c r="APR89" s="11"/>
      <c r="APS89" s="11"/>
      <c r="APT89" s="11"/>
      <c r="APU89" s="11"/>
      <c r="APV89" s="11"/>
      <c r="APW89" s="11"/>
      <c r="APX89" s="11"/>
      <c r="APY89" s="11"/>
      <c r="APZ89" s="11"/>
      <c r="AQA89" s="11"/>
      <c r="AQB89" s="11"/>
      <c r="AQC89" s="11"/>
      <c r="AQD89" s="11"/>
      <c r="AQE89" s="11"/>
      <c r="AQF89" s="11"/>
      <c r="AQG89" s="11"/>
      <c r="AQH89" s="11"/>
      <c r="AQI89" s="11"/>
      <c r="AQJ89" s="11"/>
      <c r="AQK89" s="11"/>
      <c r="AQL89" s="11"/>
      <c r="AQM89" s="11"/>
      <c r="AQN89" s="11"/>
      <c r="AQO89" s="11"/>
      <c r="AQP89" s="11"/>
      <c r="AQQ89" s="11"/>
      <c r="AQR89" s="11"/>
      <c r="AQS89" s="11"/>
      <c r="AQT89" s="11"/>
      <c r="AQU89" s="11"/>
      <c r="AQV89" s="11"/>
      <c r="AQW89" s="11"/>
      <c r="AQX89" s="11"/>
      <c r="AQY89" s="11"/>
      <c r="AQZ89" s="11"/>
      <c r="ARA89" s="11"/>
      <c r="ARB89" s="11"/>
      <c r="ARC89" s="11"/>
      <c r="ARD89" s="11"/>
      <c r="ARE89" s="11"/>
      <c r="ARF89" s="11"/>
      <c r="ARG89" s="11"/>
      <c r="ARH89" s="11"/>
      <c r="ARI89" s="11"/>
      <c r="ARJ89" s="11"/>
      <c r="ARK89" s="11"/>
      <c r="ARL89" s="11"/>
      <c r="ARM89" s="11"/>
      <c r="ARN89" s="11"/>
      <c r="ARO89" s="11"/>
      <c r="ARP89" s="11"/>
      <c r="ARQ89" s="11"/>
      <c r="ARR89" s="11"/>
      <c r="ARS89" s="11"/>
      <c r="ART89" s="11"/>
      <c r="ARU89" s="11"/>
      <c r="ARV89" s="11"/>
      <c r="ARW89" s="11"/>
      <c r="ARX89" s="11"/>
      <c r="ARY89" s="11"/>
      <c r="ARZ89" s="11"/>
      <c r="ASA89" s="11"/>
      <c r="ASB89" s="11"/>
      <c r="ASC89" s="11"/>
      <c r="ASD89" s="11"/>
      <c r="ASE89" s="11"/>
      <c r="ASF89" s="11"/>
      <c r="ASG89" s="11"/>
      <c r="ASH89" s="11"/>
      <c r="ASI89" s="11"/>
      <c r="ASJ89" s="11"/>
      <c r="ASK89" s="11"/>
      <c r="ASL89" s="11"/>
      <c r="ASM89" s="11"/>
      <c r="ASN89" s="11"/>
      <c r="ASO89" s="11"/>
      <c r="ASP89" s="11"/>
      <c r="ASQ89" s="11"/>
      <c r="ASR89" s="11"/>
      <c r="ASS89" s="11"/>
      <c r="AST89" s="11"/>
      <c r="ASU89" s="11"/>
      <c r="ASV89" s="11"/>
      <c r="ASW89" s="11"/>
      <c r="ASX89" s="11"/>
      <c r="ASY89" s="11"/>
      <c r="ASZ89" s="11"/>
      <c r="ATA89" s="11"/>
      <c r="ATB89" s="11"/>
      <c r="ATC89" s="11"/>
      <c r="ATD89" s="11"/>
      <c r="ATE89" s="11"/>
      <c r="ATF89" s="11"/>
      <c r="ATG89" s="11"/>
      <c r="ATH89" s="11"/>
      <c r="ATI89" s="11"/>
      <c r="ATJ89" s="11"/>
      <c r="ATK89" s="11"/>
      <c r="ATL89" s="11"/>
      <c r="ATM89" s="11"/>
      <c r="ATN89" s="11"/>
      <c r="ATO89" s="11"/>
      <c r="ATP89" s="11"/>
      <c r="ATQ89" s="11"/>
      <c r="ATR89" s="11"/>
      <c r="ATS89" s="11"/>
      <c r="ATT89" s="11"/>
      <c r="ATU89" s="11"/>
      <c r="ATV89" s="11"/>
      <c r="ATW89" s="11"/>
      <c r="ATX89" s="11"/>
      <c r="ATY89" s="11"/>
      <c r="ATZ89" s="11"/>
      <c r="AUA89" s="11"/>
      <c r="AUB89" s="11"/>
      <c r="AUC89" s="11"/>
      <c r="AUD89" s="11"/>
      <c r="AUE89" s="11"/>
      <c r="AUF89" s="11"/>
      <c r="AUG89" s="11"/>
      <c r="AUH89" s="11"/>
      <c r="AUI89" s="11"/>
      <c r="AUJ89" s="11"/>
      <c r="AUK89" s="11"/>
      <c r="AUL89" s="11"/>
      <c r="AUM89" s="11"/>
      <c r="AUN89" s="11"/>
      <c r="AUO89" s="11"/>
      <c r="AUP89" s="11"/>
      <c r="AUQ89" s="11"/>
      <c r="AUR89" s="11"/>
      <c r="AUS89" s="11"/>
      <c r="AUT89" s="11"/>
      <c r="AUU89" s="11"/>
      <c r="AUV89" s="11"/>
      <c r="AUW89" s="11"/>
      <c r="AUX89" s="11"/>
      <c r="AUY89" s="11"/>
      <c r="AUZ89" s="11"/>
      <c r="AVA89" s="11"/>
      <c r="AVB89" s="11"/>
      <c r="AVC89" s="11"/>
      <c r="AVD89" s="11"/>
      <c r="AVE89" s="11"/>
      <c r="AVF89" s="11"/>
      <c r="AVG89" s="11"/>
      <c r="AVH89" s="11"/>
      <c r="AVI89" s="11"/>
      <c r="AVJ89" s="11"/>
      <c r="AVK89" s="11"/>
      <c r="AVL89" s="11"/>
      <c r="AVM89" s="11"/>
      <c r="AVN89" s="11"/>
      <c r="AVO89" s="11"/>
      <c r="AVP89" s="11"/>
      <c r="AVQ89" s="11"/>
      <c r="AVR89" s="11"/>
      <c r="AVS89" s="11"/>
      <c r="AVT89" s="11"/>
      <c r="AVU89" s="11"/>
      <c r="AVV89" s="11"/>
      <c r="AVW89" s="11"/>
      <c r="AVX89" s="11"/>
      <c r="AVY89" s="11"/>
      <c r="AVZ89" s="11"/>
      <c r="AWA89" s="11"/>
      <c r="AWB89" s="11"/>
      <c r="AWC89" s="11"/>
      <c r="AWD89" s="11"/>
      <c r="AWE89" s="11"/>
      <c r="AWF89" s="11"/>
      <c r="AWG89" s="11"/>
      <c r="AWH89" s="11"/>
      <c r="AWI89" s="11"/>
      <c r="AWJ89" s="11"/>
      <c r="AWK89" s="11"/>
      <c r="AWL89" s="11"/>
      <c r="AWM89" s="11"/>
      <c r="AWN89" s="11"/>
      <c r="AWO89" s="11"/>
      <c r="AWP89" s="11"/>
      <c r="AWQ89" s="11"/>
      <c r="AWR89" s="11"/>
      <c r="AWS89" s="11"/>
      <c r="AWT89" s="11"/>
      <c r="AWU89" s="11"/>
      <c r="AWV89" s="11"/>
      <c r="AWW89" s="11"/>
      <c r="AWX89" s="11"/>
      <c r="AWY89" s="11"/>
      <c r="AWZ89" s="11"/>
      <c r="AXA89" s="11"/>
      <c r="AXB89" s="11"/>
      <c r="AXC89" s="11"/>
      <c r="AXD89" s="11"/>
      <c r="AXE89" s="11"/>
      <c r="AXF89" s="11"/>
      <c r="AXG89" s="11"/>
      <c r="AXH89" s="11"/>
      <c r="AXI89" s="11"/>
      <c r="AXJ89" s="11"/>
      <c r="AXK89" s="11"/>
      <c r="AXL89" s="11"/>
      <c r="AXM89" s="11"/>
      <c r="AXN89" s="11"/>
      <c r="AXO89" s="11"/>
      <c r="AXP89" s="11"/>
      <c r="AXQ89" s="11"/>
      <c r="AXR89" s="11"/>
      <c r="AXS89" s="11"/>
      <c r="AXT89" s="11"/>
      <c r="AXU89" s="11"/>
      <c r="AXV89" s="11"/>
      <c r="AXW89" s="11"/>
      <c r="AXX89" s="11"/>
      <c r="AXY89" s="11"/>
      <c r="AXZ89" s="11"/>
      <c r="AYA89" s="11"/>
      <c r="AYB89" s="11"/>
      <c r="AYC89" s="11"/>
      <c r="AYD89" s="11"/>
      <c r="AYE89" s="11"/>
      <c r="AYF89" s="11"/>
      <c r="AYG89" s="11"/>
      <c r="AYH89" s="11"/>
      <c r="AYI89" s="11"/>
      <c r="AYJ89" s="11"/>
      <c r="AYK89" s="11"/>
      <c r="AYL89" s="11"/>
      <c r="AYM89" s="11"/>
      <c r="AYN89" s="11"/>
      <c r="AYO89" s="11"/>
      <c r="AYP89" s="11"/>
      <c r="AYQ89" s="11"/>
      <c r="AYR89" s="11"/>
      <c r="AYS89" s="11"/>
      <c r="AYT89" s="11"/>
      <c r="AYU89" s="11"/>
      <c r="AYV89" s="11"/>
      <c r="AYW89" s="11"/>
      <c r="AYX89" s="11"/>
      <c r="AYY89" s="11"/>
      <c r="AYZ89" s="11"/>
      <c r="AZA89" s="11"/>
      <c r="AZB89" s="11"/>
      <c r="AZC89" s="11"/>
      <c r="AZD89" s="11"/>
      <c r="AZE89" s="11"/>
      <c r="AZF89" s="11"/>
      <c r="AZG89" s="11"/>
      <c r="AZH89" s="11"/>
      <c r="AZI89" s="11"/>
      <c r="AZJ89" s="11"/>
      <c r="AZK89" s="11"/>
      <c r="AZL89" s="11"/>
      <c r="AZM89" s="11"/>
      <c r="AZN89" s="11"/>
      <c r="AZO89" s="11"/>
      <c r="AZP89" s="11"/>
      <c r="AZQ89" s="11"/>
      <c r="AZR89" s="11"/>
      <c r="AZS89" s="11"/>
      <c r="AZT89" s="11"/>
      <c r="AZU89" s="11"/>
      <c r="AZV89" s="11"/>
      <c r="AZW89" s="11"/>
      <c r="AZX89" s="11"/>
      <c r="AZY89" s="11"/>
      <c r="AZZ89" s="11"/>
      <c r="BAA89" s="11"/>
      <c r="BAB89" s="11"/>
      <c r="BAC89" s="11"/>
      <c r="BAD89" s="11"/>
      <c r="BAE89" s="11"/>
      <c r="BAF89" s="11"/>
      <c r="BAG89" s="11"/>
      <c r="BAH89" s="11"/>
      <c r="BAI89" s="11"/>
      <c r="BAJ89" s="11"/>
      <c r="BAK89" s="11"/>
      <c r="BAL89" s="11"/>
      <c r="BAM89" s="11"/>
      <c r="BAN89" s="11"/>
      <c r="BAO89" s="11"/>
      <c r="BAP89" s="11"/>
      <c r="BAQ89" s="11"/>
      <c r="BAR89" s="11"/>
      <c r="BAS89" s="11"/>
      <c r="BAT89" s="11"/>
      <c r="BAU89" s="11"/>
      <c r="BAV89" s="11"/>
      <c r="BAW89" s="11"/>
      <c r="BAX89" s="11"/>
      <c r="BAY89" s="11"/>
      <c r="BAZ89" s="11"/>
      <c r="BBA89" s="11"/>
      <c r="BBB89" s="11"/>
      <c r="BBC89" s="11"/>
      <c r="BBD89" s="11"/>
      <c r="BBE89" s="11"/>
      <c r="BBF89" s="11"/>
      <c r="BBG89" s="11"/>
      <c r="BBH89" s="11"/>
      <c r="BBI89" s="11"/>
      <c r="BBJ89" s="11"/>
      <c r="BBK89" s="11"/>
      <c r="BBL89" s="11"/>
      <c r="BBM89" s="11"/>
      <c r="BBN89" s="11"/>
      <c r="BBO89" s="11"/>
      <c r="BBP89" s="11"/>
      <c r="BBQ89" s="11"/>
      <c r="BBR89" s="11"/>
      <c r="BBS89" s="11"/>
      <c r="BBT89" s="11"/>
      <c r="BBU89" s="11"/>
      <c r="BBV89" s="11"/>
      <c r="BBW89" s="11"/>
      <c r="BBX89" s="11"/>
      <c r="BBY89" s="11"/>
      <c r="BBZ89" s="11"/>
      <c r="BCA89" s="11"/>
      <c r="BCB89" s="11"/>
      <c r="BCC89" s="11"/>
      <c r="BCD89" s="11"/>
      <c r="BCE89" s="11"/>
      <c r="BCF89" s="11"/>
      <c r="BCG89" s="11"/>
      <c r="BCH89" s="11"/>
      <c r="BCI89" s="11"/>
      <c r="BCJ89" s="11"/>
      <c r="BCK89" s="11"/>
      <c r="BCL89" s="11"/>
      <c r="BCM89" s="11"/>
      <c r="BCN89" s="11"/>
      <c r="BCO89" s="11"/>
      <c r="BCP89" s="11"/>
      <c r="BCQ89" s="11"/>
      <c r="BCR89" s="11"/>
      <c r="BCS89" s="11"/>
      <c r="BCT89" s="11"/>
      <c r="BCU89" s="11"/>
      <c r="BCV89" s="11"/>
      <c r="BCW89" s="11"/>
      <c r="BCX89" s="11"/>
      <c r="BCY89" s="11"/>
      <c r="BCZ89" s="11"/>
      <c r="BDA89" s="11"/>
      <c r="BDB89" s="11"/>
      <c r="BDC89" s="11"/>
      <c r="BDD89" s="11"/>
      <c r="BDE89" s="11"/>
      <c r="BDF89" s="11"/>
      <c r="BDG89" s="11"/>
      <c r="BDH89" s="11"/>
      <c r="BDI89" s="11"/>
      <c r="BDJ89" s="11"/>
      <c r="BDK89" s="11"/>
      <c r="BDL89" s="11"/>
      <c r="BDM89" s="11"/>
      <c r="BDN89" s="11"/>
      <c r="BDO89" s="11"/>
      <c r="BDP89" s="11"/>
      <c r="BDQ89" s="11"/>
      <c r="BDR89" s="11"/>
      <c r="BDS89" s="11"/>
      <c r="BDT89" s="11"/>
      <c r="BDU89" s="11"/>
      <c r="BDV89" s="11"/>
      <c r="BDW89" s="11"/>
      <c r="BDX89" s="11"/>
      <c r="BDY89" s="11"/>
      <c r="BDZ89" s="11"/>
      <c r="BEA89" s="11"/>
      <c r="BEB89" s="11"/>
      <c r="BEC89" s="11"/>
      <c r="BED89" s="11"/>
      <c r="BEE89" s="11"/>
      <c r="BEF89" s="11"/>
      <c r="BEG89" s="11"/>
      <c r="BEH89" s="11"/>
      <c r="BEI89" s="11"/>
      <c r="BEJ89" s="11"/>
      <c r="BEK89" s="11"/>
      <c r="BEL89" s="11"/>
      <c r="BEM89" s="11"/>
      <c r="BEN89" s="11"/>
      <c r="BEO89" s="11"/>
      <c r="BEP89" s="11"/>
      <c r="BEQ89" s="11"/>
      <c r="BER89" s="11"/>
      <c r="BES89" s="11"/>
      <c r="BET89" s="11"/>
      <c r="BEU89" s="11"/>
      <c r="BEV89" s="11"/>
      <c r="BEW89" s="11"/>
      <c r="BEX89" s="11"/>
      <c r="BEY89" s="11"/>
      <c r="BEZ89" s="11"/>
      <c r="BFA89" s="11"/>
      <c r="BFB89" s="11"/>
      <c r="BFC89" s="11"/>
      <c r="BFD89" s="11"/>
      <c r="BFE89" s="11"/>
      <c r="BFF89" s="11"/>
      <c r="BFG89" s="11"/>
      <c r="BFH89" s="11"/>
      <c r="BFI89" s="11"/>
      <c r="BFJ89" s="11"/>
      <c r="BFK89" s="11"/>
      <c r="BFL89" s="11"/>
      <c r="BFM89" s="11"/>
      <c r="BFN89" s="11"/>
      <c r="BFO89" s="11"/>
      <c r="BFP89" s="11"/>
      <c r="BFQ89" s="11"/>
      <c r="BFR89" s="11"/>
      <c r="BFS89" s="11"/>
      <c r="BFT89" s="11"/>
      <c r="BFU89" s="11"/>
      <c r="BFV89" s="11"/>
      <c r="BFW89" s="11"/>
      <c r="BFX89" s="11"/>
      <c r="BFY89" s="11"/>
      <c r="BFZ89" s="11"/>
      <c r="BGA89" s="11"/>
      <c r="BGB89" s="11"/>
      <c r="BGC89" s="11"/>
      <c r="BGD89" s="11"/>
      <c r="BGE89" s="11"/>
      <c r="BGF89" s="11"/>
      <c r="BGG89" s="11"/>
      <c r="BGH89" s="11"/>
      <c r="BGI89" s="11"/>
      <c r="BGJ89" s="11"/>
      <c r="BGK89" s="11"/>
      <c r="BGL89" s="11"/>
      <c r="BGM89" s="11"/>
      <c r="BGN89" s="11"/>
      <c r="BGO89" s="11"/>
      <c r="BGP89" s="11"/>
      <c r="BGQ89" s="11"/>
      <c r="BGR89" s="11"/>
      <c r="BGS89" s="11"/>
      <c r="BGT89" s="11"/>
      <c r="BGU89" s="11"/>
      <c r="BGV89" s="11"/>
      <c r="BGW89" s="11"/>
      <c r="BGX89" s="11"/>
      <c r="BGY89" s="11"/>
      <c r="BGZ89" s="11"/>
      <c r="BHA89" s="11"/>
      <c r="BHB89" s="11"/>
      <c r="BHC89" s="11"/>
      <c r="BHD89" s="11"/>
      <c r="BHE89" s="11"/>
      <c r="BHF89" s="11"/>
      <c r="BHG89" s="11"/>
      <c r="BHH89" s="11"/>
      <c r="BHI89" s="11"/>
      <c r="BHJ89" s="11"/>
      <c r="BHK89" s="11"/>
      <c r="BHL89" s="11"/>
      <c r="BHM89" s="11"/>
      <c r="BHN89" s="11"/>
      <c r="BHO89" s="11"/>
      <c r="BHP89" s="11"/>
      <c r="BHQ89" s="11"/>
      <c r="BHR89" s="11"/>
      <c r="BHS89" s="11"/>
      <c r="BHT89" s="11"/>
      <c r="BHU89" s="11"/>
      <c r="BHV89" s="11"/>
      <c r="BHW89" s="11"/>
      <c r="BHX89" s="11"/>
      <c r="BHY89" s="11"/>
      <c r="BHZ89" s="11"/>
      <c r="BIA89" s="11"/>
      <c r="BIB89" s="11"/>
      <c r="BIC89" s="11"/>
      <c r="BID89" s="11"/>
      <c r="BIE89" s="11"/>
      <c r="BIF89" s="11"/>
      <c r="BIG89" s="11"/>
      <c r="BIH89" s="11"/>
      <c r="BII89" s="11"/>
      <c r="BIJ89" s="11"/>
      <c r="BIK89" s="11"/>
      <c r="BIL89" s="11"/>
      <c r="BIM89" s="11"/>
      <c r="BIN89" s="11"/>
      <c r="BIO89" s="11"/>
      <c r="BIP89" s="11"/>
      <c r="BIQ89" s="11"/>
      <c r="BIR89" s="11"/>
      <c r="BIS89" s="11"/>
      <c r="BIT89" s="11"/>
      <c r="BIU89" s="11"/>
      <c r="BIV89" s="11"/>
      <c r="BIW89" s="11"/>
      <c r="BIX89" s="11"/>
      <c r="BIY89" s="11"/>
      <c r="BIZ89" s="11"/>
      <c r="BJA89" s="11"/>
      <c r="BJB89" s="11"/>
      <c r="BJC89" s="11"/>
      <c r="BJD89" s="11"/>
      <c r="BJE89" s="11"/>
      <c r="BJF89" s="11"/>
      <c r="BJG89" s="11"/>
      <c r="BJH89" s="11"/>
      <c r="BJI89" s="11"/>
      <c r="BJJ89" s="11"/>
      <c r="BJK89" s="11"/>
      <c r="BJL89" s="11"/>
      <c r="BJM89" s="11"/>
      <c r="BJN89" s="11"/>
      <c r="BJO89" s="11"/>
      <c r="BJP89" s="11"/>
      <c r="BJQ89" s="11"/>
      <c r="BJR89" s="11"/>
      <c r="BJS89" s="11"/>
      <c r="BJT89" s="11"/>
      <c r="BJU89" s="11"/>
      <c r="BJV89" s="11"/>
      <c r="BJW89" s="11"/>
      <c r="BJX89" s="11"/>
      <c r="BJY89" s="11"/>
      <c r="BJZ89" s="11"/>
      <c r="BKA89" s="11"/>
      <c r="BKB89" s="11"/>
      <c r="BKC89" s="11"/>
      <c r="BKD89" s="11"/>
      <c r="BKE89" s="11"/>
      <c r="BKF89" s="11"/>
      <c r="BKG89" s="11"/>
      <c r="BKH89" s="11"/>
      <c r="BKI89" s="11"/>
      <c r="BKJ89" s="11"/>
      <c r="BKK89" s="11"/>
      <c r="BKL89" s="11"/>
      <c r="BKM89" s="11"/>
      <c r="BKN89" s="11"/>
      <c r="BKO89" s="11"/>
      <c r="BKP89" s="11"/>
      <c r="BKQ89" s="11"/>
      <c r="BKR89" s="11"/>
      <c r="BKS89" s="11"/>
      <c r="BKT89" s="11"/>
      <c r="BKU89" s="11"/>
      <c r="BKV89" s="11"/>
      <c r="BKW89" s="11"/>
      <c r="BKX89" s="11"/>
      <c r="BKY89" s="11"/>
      <c r="BKZ89" s="11"/>
      <c r="BLA89" s="11"/>
      <c r="BLB89" s="11"/>
      <c r="BLC89" s="11"/>
      <c r="BLD89" s="11"/>
      <c r="BLE89" s="11"/>
      <c r="BLF89" s="11"/>
      <c r="BLG89" s="11"/>
      <c r="BLH89" s="11"/>
      <c r="BLI89" s="11"/>
      <c r="BLJ89" s="11"/>
      <c r="BLK89" s="11"/>
      <c r="BLL89" s="11"/>
      <c r="BLM89" s="11"/>
      <c r="BLN89" s="11"/>
      <c r="BLO89" s="11"/>
      <c r="BLP89" s="11"/>
      <c r="BLQ89" s="11"/>
      <c r="BLR89" s="11"/>
      <c r="BLS89" s="11"/>
      <c r="BLT89" s="11"/>
      <c r="BLU89" s="11"/>
      <c r="BLV89" s="11"/>
      <c r="BLW89" s="11"/>
      <c r="BLX89" s="11"/>
      <c r="BLY89" s="11"/>
      <c r="BLZ89" s="11"/>
      <c r="BMA89" s="11"/>
      <c r="BMB89" s="11"/>
      <c r="BMC89" s="11"/>
      <c r="BMD89" s="11"/>
      <c r="BME89" s="11"/>
      <c r="BMF89" s="11"/>
      <c r="BMG89" s="11"/>
      <c r="BMH89" s="11"/>
      <c r="BMI89" s="11"/>
      <c r="BMJ89" s="11"/>
      <c r="BMK89" s="11"/>
      <c r="BML89" s="11"/>
      <c r="BMM89" s="11"/>
      <c r="BMN89" s="11"/>
      <c r="BMO89" s="11"/>
      <c r="BMP89" s="11"/>
      <c r="BMQ89" s="11"/>
      <c r="BMR89" s="11"/>
      <c r="BMS89" s="11"/>
      <c r="BMT89" s="11"/>
      <c r="BMU89" s="11"/>
      <c r="BMV89" s="11"/>
      <c r="BMW89" s="11"/>
      <c r="BMX89" s="11"/>
      <c r="BMY89" s="11"/>
      <c r="BMZ89" s="11"/>
      <c r="BNA89" s="11"/>
      <c r="BNB89" s="11"/>
      <c r="BNC89" s="11"/>
      <c r="BND89" s="11"/>
      <c r="BNE89" s="11"/>
      <c r="BNF89" s="11"/>
      <c r="BNG89" s="11"/>
      <c r="BNH89" s="11"/>
      <c r="BNI89" s="11"/>
      <c r="BNJ89" s="11"/>
      <c r="BNK89" s="11"/>
      <c r="BNL89" s="11"/>
      <c r="BNM89" s="11"/>
      <c r="BNN89" s="11"/>
      <c r="BNO89" s="11"/>
      <c r="BNP89" s="11"/>
      <c r="BNQ89" s="11"/>
      <c r="BNR89" s="11"/>
      <c r="BNS89" s="11"/>
      <c r="BNT89" s="11"/>
      <c r="BNU89" s="11"/>
      <c r="BNV89" s="11"/>
      <c r="BNW89" s="11"/>
      <c r="BNX89" s="11"/>
      <c r="BNY89" s="11"/>
      <c r="BNZ89" s="11"/>
      <c r="BOA89" s="11"/>
      <c r="BOB89" s="11"/>
      <c r="BOC89" s="11"/>
      <c r="BOD89" s="11"/>
      <c r="BOE89" s="11"/>
      <c r="BOF89" s="11"/>
      <c r="BOG89" s="11"/>
      <c r="BOH89" s="11"/>
      <c r="BOI89" s="11"/>
      <c r="BOJ89" s="11"/>
      <c r="BOK89" s="11"/>
      <c r="BOL89" s="11"/>
      <c r="BOM89" s="11"/>
      <c r="BON89" s="11"/>
      <c r="BOO89" s="11"/>
      <c r="BOP89" s="11"/>
      <c r="BOQ89" s="11"/>
      <c r="BOR89" s="11"/>
      <c r="BOS89" s="11"/>
      <c r="BOT89" s="11"/>
      <c r="BOU89" s="11"/>
      <c r="BOV89" s="11"/>
      <c r="BOW89" s="11"/>
      <c r="BOX89" s="11"/>
      <c r="BOY89" s="11"/>
      <c r="BOZ89" s="11"/>
      <c r="BPA89" s="11"/>
      <c r="BPB89" s="11"/>
      <c r="BPC89" s="11"/>
      <c r="BPD89" s="11"/>
      <c r="BPE89" s="11"/>
      <c r="BPF89" s="11"/>
      <c r="BPG89" s="11"/>
      <c r="BPH89" s="11"/>
      <c r="BPI89" s="11"/>
      <c r="BPJ89" s="11"/>
      <c r="BPK89" s="11"/>
      <c r="BPL89" s="11"/>
      <c r="BPM89" s="11"/>
      <c r="BPN89" s="11"/>
      <c r="BPO89" s="11"/>
      <c r="BPP89" s="11"/>
      <c r="BPQ89" s="11"/>
      <c r="BPR89" s="11"/>
      <c r="BPS89" s="11"/>
      <c r="BPT89" s="11"/>
      <c r="BPU89" s="11"/>
      <c r="BPV89" s="11"/>
      <c r="BPW89" s="11"/>
      <c r="BPX89" s="11"/>
      <c r="BPY89" s="11"/>
      <c r="BPZ89" s="11"/>
      <c r="BQA89" s="11"/>
      <c r="BQB89" s="11"/>
      <c r="BQC89" s="11"/>
      <c r="BQD89" s="11"/>
      <c r="BQE89" s="11"/>
      <c r="BQF89" s="11"/>
      <c r="BQG89" s="11"/>
      <c r="BQH89" s="11"/>
      <c r="BQI89" s="11"/>
      <c r="BQJ89" s="11"/>
      <c r="BQK89" s="11"/>
      <c r="BQL89" s="11"/>
      <c r="BQM89" s="11"/>
      <c r="BQN89" s="11"/>
      <c r="BQO89" s="11"/>
      <c r="BQP89" s="11"/>
      <c r="BQQ89" s="11"/>
      <c r="BQR89" s="11"/>
      <c r="BQS89" s="11"/>
      <c r="BQT89" s="11"/>
      <c r="BQU89" s="11"/>
      <c r="BQV89" s="11"/>
      <c r="BQW89" s="11"/>
      <c r="BQX89" s="11"/>
      <c r="BQY89" s="11"/>
      <c r="BQZ89" s="11"/>
      <c r="BRA89" s="11"/>
      <c r="BRB89" s="11"/>
      <c r="BRC89" s="11"/>
      <c r="BRD89" s="11"/>
      <c r="BRE89" s="11"/>
      <c r="BRF89" s="11"/>
      <c r="BRG89" s="11"/>
      <c r="BRH89" s="11"/>
      <c r="BRI89" s="11"/>
      <c r="BRJ89" s="11"/>
      <c r="BRK89" s="11"/>
      <c r="BRL89" s="11"/>
      <c r="BRM89" s="11"/>
      <c r="BRN89" s="11"/>
      <c r="BRO89" s="11"/>
      <c r="BRP89" s="11"/>
      <c r="BRQ89" s="11"/>
      <c r="BRR89" s="11"/>
      <c r="BRS89" s="11"/>
      <c r="BRT89" s="11"/>
      <c r="BRU89" s="11"/>
      <c r="BRV89" s="11"/>
      <c r="BRW89" s="11"/>
      <c r="BRX89" s="11"/>
      <c r="BRY89" s="11"/>
      <c r="BRZ89" s="11"/>
      <c r="BSA89" s="11"/>
      <c r="BSB89" s="11"/>
      <c r="BSC89" s="11"/>
      <c r="BSD89" s="11"/>
      <c r="BSE89" s="11"/>
      <c r="BSF89" s="11"/>
      <c r="BSG89" s="11"/>
      <c r="BSH89" s="11"/>
      <c r="BSI89" s="11"/>
      <c r="BSJ89" s="11"/>
      <c r="BSK89" s="11"/>
      <c r="BSL89" s="11"/>
      <c r="BSM89" s="11"/>
      <c r="BSN89" s="11"/>
      <c r="BSO89" s="11"/>
      <c r="BSP89" s="11"/>
      <c r="BSQ89" s="11"/>
      <c r="BSR89" s="11"/>
      <c r="BSS89" s="11"/>
      <c r="BST89" s="11"/>
      <c r="BSU89" s="11"/>
      <c r="BSV89" s="11"/>
      <c r="BSW89" s="11"/>
      <c r="BSX89" s="11"/>
      <c r="BSY89" s="11"/>
      <c r="BSZ89" s="11"/>
      <c r="BTA89" s="11"/>
      <c r="BTB89" s="11"/>
      <c r="BTC89" s="11"/>
      <c r="BTD89" s="11"/>
      <c r="BTE89" s="11"/>
      <c r="BTF89" s="11"/>
      <c r="BTG89" s="11"/>
      <c r="BTH89" s="11"/>
      <c r="BTI89" s="11"/>
      <c r="BTJ89" s="11"/>
      <c r="BTK89" s="11"/>
      <c r="BTL89" s="11"/>
      <c r="BTM89" s="11"/>
      <c r="BTN89" s="11"/>
      <c r="BTO89" s="11"/>
      <c r="BTP89" s="11"/>
      <c r="BTQ89" s="11"/>
      <c r="BTR89" s="11"/>
      <c r="BTS89" s="11"/>
      <c r="BTT89" s="11"/>
      <c r="BTU89" s="11"/>
      <c r="BTV89" s="11"/>
      <c r="BTW89" s="11"/>
      <c r="BTX89" s="11"/>
      <c r="BTY89" s="11"/>
      <c r="BTZ89" s="11"/>
      <c r="BUA89" s="11"/>
      <c r="BUB89" s="11"/>
      <c r="BUC89" s="11"/>
      <c r="BUD89" s="11"/>
      <c r="BUE89" s="11"/>
      <c r="BUF89" s="11"/>
      <c r="BUG89" s="11"/>
      <c r="BUH89" s="11"/>
      <c r="BUI89" s="11"/>
      <c r="BUJ89" s="11"/>
      <c r="BUK89" s="11"/>
      <c r="BUL89" s="11"/>
      <c r="BUM89" s="11"/>
      <c r="BUN89" s="11"/>
      <c r="BUO89" s="11"/>
      <c r="BUP89" s="11"/>
      <c r="BUQ89" s="11"/>
      <c r="BUR89" s="11"/>
      <c r="BUS89" s="11"/>
      <c r="BUT89" s="11"/>
      <c r="BUU89" s="11"/>
      <c r="BUV89" s="11"/>
      <c r="BUW89" s="11"/>
      <c r="BUX89" s="11"/>
      <c r="BUY89" s="11"/>
      <c r="BUZ89" s="11"/>
      <c r="BVA89" s="11"/>
      <c r="BVB89" s="11"/>
      <c r="BVC89" s="11"/>
      <c r="BVD89" s="11"/>
      <c r="BVE89" s="11"/>
      <c r="BVF89" s="11"/>
      <c r="BVG89" s="11"/>
      <c r="BVH89" s="11"/>
      <c r="BVI89" s="11"/>
      <c r="BVJ89" s="11"/>
      <c r="BVK89" s="11"/>
      <c r="BVL89" s="11"/>
      <c r="BVM89" s="11"/>
      <c r="BVN89" s="11"/>
      <c r="BVO89" s="11"/>
      <c r="BVP89" s="11"/>
      <c r="BVQ89" s="11"/>
      <c r="BVR89" s="11"/>
      <c r="BVS89" s="11"/>
      <c r="BVT89" s="11"/>
      <c r="BVU89" s="11"/>
      <c r="BVV89" s="11"/>
      <c r="BVW89" s="11"/>
      <c r="BVX89" s="11"/>
      <c r="BVY89" s="11"/>
      <c r="BVZ89" s="11"/>
      <c r="BWA89" s="11"/>
      <c r="BWB89" s="11"/>
      <c r="BWC89" s="11"/>
      <c r="BWD89" s="11"/>
      <c r="BWE89" s="11"/>
      <c r="BWF89" s="11"/>
      <c r="BWG89" s="11"/>
      <c r="BWH89" s="11"/>
      <c r="BWI89" s="11"/>
      <c r="BWJ89" s="11"/>
      <c r="BWK89" s="11"/>
      <c r="BWL89" s="11"/>
      <c r="BWM89" s="11"/>
      <c r="BWN89" s="11"/>
      <c r="BWO89" s="11"/>
      <c r="BWP89" s="11"/>
      <c r="BWQ89" s="11"/>
      <c r="BWR89" s="11"/>
      <c r="BWS89" s="11"/>
      <c r="BWT89" s="11"/>
      <c r="BWU89" s="11"/>
      <c r="BWV89" s="11"/>
      <c r="BWW89" s="11"/>
      <c r="BWX89" s="11"/>
      <c r="BWY89" s="11"/>
      <c r="BWZ89" s="11"/>
      <c r="BXA89" s="11"/>
      <c r="BXB89" s="11"/>
      <c r="BXC89" s="11"/>
      <c r="BXD89" s="11"/>
      <c r="BXE89" s="11"/>
      <c r="BXF89" s="11"/>
      <c r="BXG89" s="11"/>
      <c r="BXH89" s="11"/>
      <c r="BXI89" s="11"/>
      <c r="BXJ89" s="11"/>
      <c r="BXK89" s="11"/>
      <c r="BXL89" s="11"/>
      <c r="BXM89" s="11"/>
      <c r="BXN89" s="11"/>
      <c r="BXO89" s="11"/>
      <c r="BXP89" s="11"/>
      <c r="BXQ89" s="11"/>
      <c r="BXR89" s="11"/>
      <c r="BXS89" s="11"/>
      <c r="BXT89" s="11"/>
      <c r="BXU89" s="11"/>
      <c r="BXV89" s="11"/>
      <c r="BXW89" s="11"/>
      <c r="BXX89" s="11"/>
      <c r="BXY89" s="11"/>
      <c r="BXZ89" s="11"/>
      <c r="BYA89" s="11"/>
      <c r="BYB89" s="11"/>
      <c r="BYC89" s="11"/>
      <c r="BYD89" s="11"/>
      <c r="BYE89" s="11"/>
      <c r="BYF89" s="11"/>
      <c r="BYG89" s="11"/>
      <c r="BYH89" s="11"/>
      <c r="BYI89" s="11"/>
      <c r="BYJ89" s="11"/>
      <c r="BYK89" s="11"/>
      <c r="BYL89" s="11"/>
      <c r="BYM89" s="11"/>
      <c r="BYN89" s="11"/>
      <c r="BYO89" s="11"/>
      <c r="BYP89" s="11"/>
      <c r="BYQ89" s="11"/>
      <c r="BYR89" s="11"/>
      <c r="BYS89" s="11"/>
      <c r="BYT89" s="11"/>
      <c r="BYU89" s="11"/>
      <c r="BYV89" s="11"/>
      <c r="BYW89" s="11"/>
      <c r="BYX89" s="11"/>
      <c r="BYY89" s="11"/>
      <c r="BYZ89" s="11"/>
      <c r="BZA89" s="11"/>
      <c r="BZB89" s="11"/>
      <c r="BZC89" s="11"/>
      <c r="BZD89" s="11"/>
      <c r="BZE89" s="11"/>
      <c r="BZF89" s="11"/>
      <c r="BZG89" s="11"/>
      <c r="BZH89" s="11"/>
      <c r="BZI89" s="11"/>
      <c r="BZJ89" s="11"/>
      <c r="BZK89" s="11"/>
      <c r="BZL89" s="11"/>
      <c r="BZM89" s="11"/>
      <c r="BZN89" s="11"/>
      <c r="BZO89" s="11"/>
      <c r="BZP89" s="11"/>
      <c r="BZQ89" s="11"/>
      <c r="BZR89" s="11"/>
      <c r="BZS89" s="11"/>
      <c r="BZT89" s="11"/>
      <c r="BZU89" s="11"/>
      <c r="BZV89" s="11"/>
      <c r="BZW89" s="11"/>
      <c r="BZX89" s="11"/>
      <c r="BZY89" s="11"/>
      <c r="BZZ89" s="11"/>
      <c r="CAA89" s="11"/>
      <c r="CAB89" s="11"/>
      <c r="CAC89" s="11"/>
      <c r="CAD89" s="11"/>
      <c r="CAE89" s="11"/>
      <c r="CAF89" s="11"/>
      <c r="CAG89" s="11"/>
      <c r="CAH89" s="11"/>
      <c r="CAI89" s="11"/>
      <c r="CAJ89" s="11"/>
      <c r="CAK89" s="11"/>
      <c r="CAL89" s="11"/>
      <c r="CAM89" s="11"/>
      <c r="CAN89" s="11"/>
      <c r="CAO89" s="11"/>
      <c r="CAP89" s="11"/>
      <c r="CAQ89" s="11"/>
      <c r="CAR89" s="11"/>
      <c r="CAS89" s="11"/>
      <c r="CAT89" s="11"/>
      <c r="CAU89" s="11"/>
      <c r="CAV89" s="11"/>
      <c r="CAW89" s="11"/>
      <c r="CAX89" s="11"/>
      <c r="CAY89" s="11"/>
      <c r="CAZ89" s="11"/>
      <c r="CBA89" s="11"/>
      <c r="CBB89" s="11"/>
      <c r="CBC89" s="11"/>
      <c r="CBD89" s="11"/>
      <c r="CBE89" s="11"/>
      <c r="CBF89" s="11"/>
      <c r="CBG89" s="11"/>
      <c r="CBH89" s="11"/>
      <c r="CBI89" s="11"/>
      <c r="CBJ89" s="11"/>
      <c r="CBK89" s="11"/>
      <c r="CBL89" s="11"/>
      <c r="CBM89" s="11"/>
      <c r="CBN89" s="11"/>
      <c r="CBO89" s="11"/>
      <c r="CBP89" s="11"/>
      <c r="CBQ89" s="11"/>
      <c r="CBR89" s="11"/>
      <c r="CBS89" s="11"/>
      <c r="CBT89" s="11"/>
      <c r="CBU89" s="11"/>
      <c r="CBV89" s="11"/>
      <c r="CBW89" s="11"/>
      <c r="CBX89" s="11"/>
      <c r="CBY89" s="11"/>
      <c r="CBZ89" s="11"/>
      <c r="CCA89" s="11"/>
      <c r="CCB89" s="11"/>
      <c r="CCC89" s="11"/>
      <c r="CCD89" s="11"/>
      <c r="CCE89" s="11"/>
      <c r="CCF89" s="11"/>
      <c r="CCG89" s="11"/>
      <c r="CCH89" s="11"/>
      <c r="CCI89" s="11"/>
      <c r="CCJ89" s="11"/>
      <c r="CCK89" s="11"/>
      <c r="CCL89" s="11"/>
      <c r="CCM89" s="11"/>
      <c r="CCN89" s="11"/>
      <c r="CCO89" s="11"/>
      <c r="CCP89" s="11"/>
      <c r="CCQ89" s="11"/>
      <c r="CCR89" s="11"/>
      <c r="CCS89" s="11"/>
      <c r="CCT89" s="11"/>
      <c r="CCU89" s="11"/>
      <c r="CCV89" s="11"/>
      <c r="CCW89" s="11"/>
      <c r="CCX89" s="11"/>
      <c r="CCY89" s="11"/>
      <c r="CCZ89" s="11"/>
      <c r="CDA89" s="11"/>
      <c r="CDB89" s="11"/>
      <c r="CDC89" s="11"/>
      <c r="CDD89" s="11"/>
      <c r="CDE89" s="11"/>
      <c r="CDF89" s="11"/>
      <c r="CDG89" s="11"/>
      <c r="CDH89" s="11"/>
      <c r="CDI89" s="11"/>
      <c r="CDJ89" s="11"/>
      <c r="CDK89" s="11"/>
      <c r="CDL89" s="11"/>
      <c r="CDM89" s="11"/>
      <c r="CDN89" s="11"/>
      <c r="CDO89" s="11"/>
      <c r="CDP89" s="11"/>
      <c r="CDQ89" s="11"/>
      <c r="CDR89" s="11"/>
      <c r="CDS89" s="11"/>
      <c r="CDT89" s="11"/>
      <c r="CDU89" s="11"/>
      <c r="CDV89" s="11"/>
      <c r="CDW89" s="11"/>
      <c r="CDX89" s="11"/>
      <c r="CDY89" s="11"/>
      <c r="CDZ89" s="11"/>
      <c r="CEA89" s="11"/>
      <c r="CEB89" s="11"/>
      <c r="CEC89" s="11"/>
      <c r="CED89" s="11"/>
      <c r="CEE89" s="11"/>
      <c r="CEF89" s="11"/>
      <c r="CEG89" s="11"/>
      <c r="CEH89" s="11"/>
      <c r="CEI89" s="11"/>
      <c r="CEJ89" s="11"/>
      <c r="CEK89" s="11"/>
      <c r="CEL89" s="11"/>
      <c r="CEM89" s="11"/>
      <c r="CEN89" s="11"/>
      <c r="CEO89" s="11"/>
      <c r="CEP89" s="11"/>
      <c r="CEQ89" s="11"/>
      <c r="CER89" s="11"/>
      <c r="CES89" s="11"/>
      <c r="CET89" s="11"/>
      <c r="CEU89" s="11"/>
      <c r="CEV89" s="11"/>
      <c r="CEW89" s="11"/>
      <c r="CEX89" s="11"/>
      <c r="CEY89" s="11"/>
      <c r="CEZ89" s="11"/>
      <c r="CFA89" s="11"/>
      <c r="CFB89" s="11"/>
      <c r="CFC89" s="11"/>
      <c r="CFD89" s="11"/>
      <c r="CFE89" s="11"/>
      <c r="CFF89" s="11"/>
      <c r="CFG89" s="11"/>
      <c r="CFH89" s="11"/>
      <c r="CFI89" s="11"/>
      <c r="CFJ89" s="11"/>
      <c r="CFK89" s="11"/>
      <c r="CFL89" s="11"/>
      <c r="CFM89" s="11"/>
      <c r="CFN89" s="11"/>
      <c r="CFO89" s="11"/>
      <c r="CFP89" s="11"/>
      <c r="CFQ89" s="11"/>
      <c r="CFR89" s="11"/>
      <c r="CFS89" s="11"/>
      <c r="CFT89" s="11"/>
      <c r="CFU89" s="11"/>
      <c r="CFV89" s="11"/>
      <c r="CFW89" s="11"/>
      <c r="CFX89" s="11"/>
      <c r="CFY89" s="11"/>
      <c r="CFZ89" s="11"/>
      <c r="CGA89" s="11"/>
      <c r="CGB89" s="11"/>
      <c r="CGC89" s="11"/>
      <c r="CGD89" s="11"/>
      <c r="CGE89" s="11"/>
      <c r="CGF89" s="11"/>
      <c r="CGG89" s="11"/>
      <c r="CGH89" s="11"/>
      <c r="CGI89" s="11"/>
      <c r="CGJ89" s="11"/>
      <c r="CGK89" s="11"/>
      <c r="CGL89" s="11"/>
      <c r="CGM89" s="11"/>
      <c r="CGN89" s="11"/>
      <c r="CGO89" s="11"/>
      <c r="CGP89" s="11"/>
      <c r="CGQ89" s="11"/>
      <c r="CGR89" s="11"/>
      <c r="CGS89" s="11"/>
      <c r="CGT89" s="11"/>
      <c r="CGU89" s="11"/>
      <c r="CGV89" s="11"/>
      <c r="CGW89" s="11"/>
      <c r="CGX89" s="11"/>
      <c r="CGY89" s="11"/>
      <c r="CGZ89" s="11"/>
      <c r="CHA89" s="11"/>
      <c r="CHB89" s="11"/>
      <c r="CHC89" s="11"/>
      <c r="CHD89" s="11"/>
      <c r="CHE89" s="11"/>
      <c r="CHF89" s="11"/>
      <c r="CHG89" s="11"/>
      <c r="CHH89" s="11"/>
      <c r="CHI89" s="11"/>
      <c r="CHJ89" s="11"/>
      <c r="CHK89" s="11"/>
      <c r="CHL89" s="11"/>
      <c r="CHM89" s="11"/>
      <c r="CHN89" s="11"/>
      <c r="CHO89" s="11"/>
      <c r="CHP89" s="11"/>
      <c r="CHQ89" s="11"/>
      <c r="CHR89" s="11"/>
      <c r="CHS89" s="11"/>
      <c r="CHT89" s="11"/>
      <c r="CHU89" s="11"/>
      <c r="CHV89" s="11"/>
      <c r="CHW89" s="11"/>
      <c r="CHX89" s="11"/>
      <c r="CHY89" s="11"/>
      <c r="CHZ89" s="11"/>
      <c r="CIA89" s="11"/>
      <c r="CIB89" s="11"/>
      <c r="CIC89" s="11"/>
      <c r="CID89" s="11"/>
      <c r="CIE89" s="11"/>
      <c r="CIF89" s="11"/>
      <c r="CIG89" s="11"/>
      <c r="CIH89" s="11"/>
      <c r="CII89" s="11"/>
      <c r="CIJ89" s="11"/>
      <c r="CIK89" s="11"/>
      <c r="CIL89" s="11"/>
      <c r="CIM89" s="11"/>
      <c r="CIN89" s="11"/>
      <c r="CIO89" s="11"/>
      <c r="CIP89" s="11"/>
      <c r="CIQ89" s="11"/>
      <c r="CIR89" s="11"/>
      <c r="CIS89" s="11"/>
      <c r="CIT89" s="11"/>
      <c r="CIU89" s="11"/>
      <c r="CIV89" s="11"/>
      <c r="CIW89" s="11"/>
      <c r="CIX89" s="11"/>
      <c r="CIY89" s="11"/>
      <c r="CIZ89" s="11"/>
      <c r="CJA89" s="11"/>
      <c r="CJB89" s="11"/>
      <c r="CJC89" s="11"/>
      <c r="CJD89" s="11"/>
      <c r="CJE89" s="11"/>
      <c r="CJF89" s="11"/>
      <c r="CJG89" s="11"/>
      <c r="CJH89" s="11"/>
      <c r="CJI89" s="11"/>
      <c r="CJJ89" s="11"/>
      <c r="CJK89" s="11"/>
      <c r="CJL89" s="11"/>
      <c r="CJM89" s="11"/>
      <c r="CJN89" s="11"/>
      <c r="CJO89" s="11"/>
      <c r="CJP89" s="11"/>
      <c r="CJQ89" s="11"/>
      <c r="CJR89" s="11"/>
      <c r="CJS89" s="11"/>
      <c r="CJT89" s="11"/>
      <c r="CJU89" s="11"/>
      <c r="CJV89" s="11"/>
      <c r="CJW89" s="11"/>
      <c r="CJX89" s="11"/>
      <c r="CJY89" s="11"/>
      <c r="CJZ89" s="11"/>
      <c r="CKA89" s="11"/>
      <c r="CKB89" s="11"/>
      <c r="CKC89" s="11"/>
      <c r="CKD89" s="11"/>
      <c r="CKE89" s="11"/>
      <c r="CKF89" s="11"/>
      <c r="CKG89" s="11"/>
      <c r="CKH89" s="11"/>
      <c r="CKI89" s="11"/>
      <c r="CKJ89" s="11"/>
      <c r="CKK89" s="11"/>
      <c r="CKL89" s="11"/>
      <c r="CKM89" s="11"/>
      <c r="CKN89" s="11"/>
      <c r="CKO89" s="11"/>
      <c r="CKP89" s="11"/>
      <c r="CKQ89" s="11"/>
      <c r="CKR89" s="11"/>
      <c r="CKS89" s="11"/>
      <c r="CKT89" s="11"/>
      <c r="CKU89" s="11"/>
      <c r="CKV89" s="11"/>
      <c r="CKW89" s="11"/>
      <c r="CKX89" s="11"/>
      <c r="CKY89" s="11"/>
      <c r="CKZ89" s="11"/>
      <c r="CLA89" s="11"/>
      <c r="CLB89" s="11"/>
      <c r="CLC89" s="11"/>
      <c r="CLD89" s="11"/>
      <c r="CLE89" s="11"/>
      <c r="CLF89" s="11"/>
      <c r="CLG89" s="11"/>
      <c r="CLH89" s="11"/>
      <c r="CLI89" s="11"/>
      <c r="CLJ89" s="11"/>
      <c r="CLK89" s="11"/>
      <c r="CLL89" s="11"/>
      <c r="CLM89" s="11"/>
      <c r="CLN89" s="11"/>
      <c r="CLO89" s="11"/>
      <c r="CLP89" s="11"/>
      <c r="CLQ89" s="11"/>
      <c r="CLR89" s="11"/>
      <c r="CLS89" s="11"/>
      <c r="CLT89" s="11"/>
      <c r="CLU89" s="11"/>
      <c r="CLV89" s="11"/>
      <c r="CLW89" s="11"/>
      <c r="CLX89" s="11"/>
      <c r="CLY89" s="11"/>
      <c r="CLZ89" s="11"/>
      <c r="CMA89" s="11"/>
      <c r="CMB89" s="11"/>
      <c r="CMC89" s="11"/>
      <c r="CMD89" s="11"/>
      <c r="CME89" s="11"/>
      <c r="CMF89" s="11"/>
      <c r="CMG89" s="11"/>
      <c r="CMH89" s="11"/>
      <c r="CMI89" s="11"/>
      <c r="CMJ89" s="11"/>
      <c r="CMK89" s="11"/>
      <c r="CML89" s="11"/>
      <c r="CMM89" s="11"/>
      <c r="CMN89" s="11"/>
      <c r="CMO89" s="11"/>
      <c r="CMP89" s="11"/>
      <c r="CMQ89" s="11"/>
      <c r="CMR89" s="11"/>
      <c r="CMS89" s="11"/>
      <c r="CMT89" s="11"/>
      <c r="CMU89" s="11"/>
      <c r="CMV89" s="11"/>
      <c r="CMW89" s="11"/>
      <c r="CMX89" s="11"/>
      <c r="CMY89" s="11"/>
      <c r="CMZ89" s="11"/>
      <c r="CNA89" s="11"/>
      <c r="CNB89" s="11"/>
      <c r="CNC89" s="11"/>
      <c r="CND89" s="11"/>
      <c r="CNE89" s="11"/>
      <c r="CNF89" s="11"/>
      <c r="CNG89" s="11"/>
      <c r="CNH89" s="11"/>
      <c r="CNI89" s="11"/>
      <c r="CNJ89" s="11"/>
      <c r="CNK89" s="11"/>
      <c r="CNL89" s="11"/>
      <c r="CNM89" s="11"/>
      <c r="CNN89" s="11"/>
      <c r="CNO89" s="11"/>
      <c r="CNP89" s="11"/>
      <c r="CNQ89" s="11"/>
      <c r="CNR89" s="11"/>
      <c r="CNS89" s="11"/>
      <c r="CNT89" s="11"/>
      <c r="CNU89" s="11"/>
      <c r="CNV89" s="11"/>
      <c r="CNW89" s="11"/>
      <c r="CNX89" s="11"/>
      <c r="CNY89" s="11"/>
      <c r="CNZ89" s="11"/>
      <c r="COA89" s="11"/>
      <c r="COB89" s="11"/>
      <c r="COC89" s="11"/>
      <c r="COD89" s="11"/>
      <c r="COE89" s="11"/>
      <c r="COF89" s="11"/>
      <c r="COG89" s="11"/>
      <c r="COH89" s="11"/>
      <c r="COI89" s="11"/>
      <c r="COJ89" s="11"/>
      <c r="COK89" s="11"/>
      <c r="COL89" s="11"/>
      <c r="COM89" s="11"/>
      <c r="CON89" s="11"/>
      <c r="COO89" s="11"/>
      <c r="COP89" s="11"/>
      <c r="COQ89" s="11"/>
      <c r="COR89" s="11"/>
      <c r="COS89" s="11"/>
      <c r="COT89" s="11"/>
      <c r="COU89" s="11"/>
      <c r="COV89" s="11"/>
      <c r="COW89" s="11"/>
      <c r="COX89" s="11"/>
      <c r="COY89" s="11"/>
      <c r="COZ89" s="11"/>
      <c r="CPA89" s="11"/>
      <c r="CPB89" s="11"/>
      <c r="CPC89" s="11"/>
      <c r="CPD89" s="11"/>
      <c r="CPE89" s="11"/>
      <c r="CPF89" s="11"/>
      <c r="CPG89" s="11"/>
      <c r="CPH89" s="11"/>
      <c r="CPI89" s="11"/>
      <c r="CPJ89" s="11"/>
      <c r="CPK89" s="11"/>
      <c r="CPL89" s="11"/>
      <c r="CPM89" s="11"/>
      <c r="CPN89" s="11"/>
      <c r="CPO89" s="11"/>
      <c r="CPP89" s="11"/>
      <c r="CPQ89" s="11"/>
      <c r="CPR89" s="11"/>
      <c r="CPS89" s="11"/>
      <c r="CPT89" s="11"/>
      <c r="CPU89" s="11"/>
      <c r="CPV89" s="11"/>
      <c r="CPW89" s="11"/>
      <c r="CPX89" s="11"/>
      <c r="CPY89" s="11"/>
      <c r="CPZ89" s="11"/>
      <c r="CQA89" s="11"/>
      <c r="CQB89" s="11"/>
      <c r="CQC89" s="11"/>
      <c r="CQD89" s="11"/>
      <c r="CQE89" s="11"/>
      <c r="CQF89" s="11"/>
      <c r="CQG89" s="11"/>
      <c r="CQH89" s="11"/>
      <c r="CQI89" s="11"/>
      <c r="CQJ89" s="11"/>
      <c r="CQK89" s="11"/>
      <c r="CQL89" s="11"/>
      <c r="CQM89" s="11"/>
      <c r="CQN89" s="11"/>
      <c r="CQO89" s="11"/>
      <c r="CQP89" s="11"/>
      <c r="CQQ89" s="11"/>
      <c r="CQR89" s="11"/>
      <c r="CQS89" s="11"/>
      <c r="CQT89" s="11"/>
      <c r="CQU89" s="11"/>
      <c r="CQV89" s="11"/>
      <c r="CQW89" s="11"/>
      <c r="CQX89" s="11"/>
      <c r="CQY89" s="11"/>
      <c r="CQZ89" s="11"/>
      <c r="CRA89" s="11"/>
      <c r="CRB89" s="11"/>
      <c r="CRC89" s="11"/>
      <c r="CRD89" s="11"/>
      <c r="CRE89" s="11"/>
      <c r="CRF89" s="11"/>
      <c r="CRG89" s="11"/>
      <c r="CRH89" s="11"/>
      <c r="CRI89" s="11"/>
      <c r="CRJ89" s="11"/>
      <c r="CRK89" s="11"/>
      <c r="CRL89" s="11"/>
      <c r="CRM89" s="11"/>
      <c r="CRN89" s="11"/>
      <c r="CRO89" s="11"/>
      <c r="CRP89" s="11"/>
      <c r="CRQ89" s="11"/>
      <c r="CRR89" s="11"/>
      <c r="CRS89" s="11"/>
      <c r="CRT89" s="11"/>
      <c r="CRU89" s="11"/>
      <c r="CRV89" s="11"/>
      <c r="CRW89" s="11"/>
      <c r="CRX89" s="11"/>
      <c r="CRY89" s="11"/>
      <c r="CRZ89" s="11"/>
      <c r="CSA89" s="11"/>
      <c r="CSB89" s="11"/>
      <c r="CSC89" s="11"/>
      <c r="CSD89" s="11"/>
      <c r="CSE89" s="11"/>
      <c r="CSF89" s="11"/>
      <c r="CSG89" s="11"/>
      <c r="CSH89" s="11"/>
      <c r="CSI89" s="11"/>
      <c r="CSJ89" s="11"/>
      <c r="CSK89" s="11"/>
      <c r="CSL89" s="11"/>
      <c r="CSM89" s="11"/>
      <c r="CSN89" s="11"/>
      <c r="CSO89" s="11"/>
      <c r="CSP89" s="11"/>
      <c r="CSQ89" s="11"/>
      <c r="CSR89" s="11"/>
      <c r="CSS89" s="11"/>
      <c r="CST89" s="11"/>
      <c r="CSU89" s="11"/>
      <c r="CSV89" s="11"/>
      <c r="CSW89" s="11"/>
      <c r="CSX89" s="11"/>
      <c r="CSY89" s="11"/>
      <c r="CSZ89" s="11"/>
      <c r="CTA89" s="11"/>
      <c r="CTB89" s="11"/>
      <c r="CTC89" s="11"/>
      <c r="CTD89" s="11"/>
      <c r="CTE89" s="11"/>
      <c r="CTF89" s="11"/>
      <c r="CTG89" s="11"/>
      <c r="CTH89" s="11"/>
      <c r="CTI89" s="11"/>
      <c r="CTJ89" s="11"/>
      <c r="CTK89" s="11"/>
      <c r="CTL89" s="11"/>
      <c r="CTM89" s="11"/>
      <c r="CTN89" s="11"/>
      <c r="CTO89" s="11"/>
      <c r="CTP89" s="11"/>
      <c r="CTQ89" s="11"/>
      <c r="CTR89" s="11"/>
      <c r="CTS89" s="11"/>
      <c r="CTT89" s="11"/>
      <c r="CTU89" s="11"/>
      <c r="CTV89" s="11"/>
      <c r="CTW89" s="11"/>
      <c r="CTX89" s="11"/>
      <c r="CTY89" s="11"/>
      <c r="CTZ89" s="11"/>
      <c r="CUA89" s="11"/>
      <c r="CUB89" s="11"/>
      <c r="CUC89" s="11"/>
      <c r="CUD89" s="11"/>
      <c r="CUE89" s="11"/>
      <c r="CUF89" s="11"/>
      <c r="CUG89" s="11"/>
      <c r="CUH89" s="11"/>
      <c r="CUI89" s="11"/>
      <c r="CUJ89" s="11"/>
      <c r="CUK89" s="11"/>
      <c r="CUL89" s="11"/>
      <c r="CUM89" s="11"/>
      <c r="CUN89" s="11"/>
      <c r="CUO89" s="11"/>
      <c r="CUP89" s="11"/>
      <c r="CUQ89" s="11"/>
      <c r="CUR89" s="11"/>
      <c r="CUS89" s="11"/>
      <c r="CUT89" s="11"/>
      <c r="CUU89" s="11"/>
      <c r="CUV89" s="11"/>
      <c r="CUW89" s="11"/>
      <c r="CUX89" s="11"/>
      <c r="CUY89" s="11"/>
      <c r="CUZ89" s="11"/>
      <c r="CVA89" s="11"/>
      <c r="CVB89" s="11"/>
      <c r="CVC89" s="11"/>
      <c r="CVD89" s="11"/>
      <c r="CVE89" s="11"/>
      <c r="CVF89" s="11"/>
      <c r="CVG89" s="11"/>
      <c r="CVH89" s="11"/>
      <c r="CVI89" s="11"/>
      <c r="CVJ89" s="11"/>
      <c r="CVK89" s="11"/>
      <c r="CVL89" s="11"/>
      <c r="CVM89" s="11"/>
      <c r="CVN89" s="11"/>
      <c r="CVO89" s="11"/>
      <c r="CVP89" s="11"/>
      <c r="CVQ89" s="11"/>
      <c r="CVR89" s="11"/>
      <c r="CVS89" s="11"/>
      <c r="CVT89" s="11"/>
      <c r="CVU89" s="11"/>
      <c r="CVV89" s="11"/>
      <c r="CVW89" s="11"/>
      <c r="CVX89" s="11"/>
      <c r="CVY89" s="11"/>
      <c r="CVZ89" s="11"/>
      <c r="CWA89" s="11"/>
      <c r="CWB89" s="11"/>
      <c r="CWC89" s="11"/>
      <c r="CWD89" s="11"/>
      <c r="CWE89" s="11"/>
      <c r="CWF89" s="11"/>
      <c r="CWG89" s="11"/>
      <c r="CWH89" s="11"/>
      <c r="CWI89" s="11"/>
      <c r="CWJ89" s="11"/>
      <c r="CWK89" s="11"/>
      <c r="CWL89" s="11"/>
      <c r="CWM89" s="11"/>
      <c r="CWN89" s="11"/>
      <c r="CWO89" s="11"/>
      <c r="CWP89" s="11"/>
      <c r="CWQ89" s="11"/>
      <c r="CWR89" s="11"/>
      <c r="CWS89" s="11"/>
      <c r="CWT89" s="11"/>
      <c r="CWU89" s="11"/>
      <c r="CWV89" s="11"/>
      <c r="CWW89" s="11"/>
      <c r="CWX89" s="11"/>
      <c r="CWY89" s="11"/>
      <c r="CWZ89" s="11"/>
      <c r="CXA89" s="11"/>
      <c r="CXB89" s="11"/>
      <c r="CXC89" s="11"/>
      <c r="CXD89" s="11"/>
      <c r="CXE89" s="11"/>
      <c r="CXF89" s="11"/>
      <c r="CXG89" s="11"/>
      <c r="CXH89" s="11"/>
      <c r="CXI89" s="11"/>
      <c r="CXJ89" s="11"/>
      <c r="CXK89" s="11"/>
      <c r="CXL89" s="11"/>
      <c r="CXM89" s="11"/>
      <c r="CXN89" s="11"/>
      <c r="CXO89" s="11"/>
      <c r="CXP89" s="11"/>
      <c r="CXQ89" s="11"/>
      <c r="CXR89" s="11"/>
      <c r="CXS89" s="11"/>
      <c r="CXT89" s="11"/>
      <c r="CXU89" s="11"/>
      <c r="CXV89" s="11"/>
      <c r="CXW89" s="11"/>
      <c r="CXX89" s="11"/>
      <c r="CXY89" s="11"/>
      <c r="CXZ89" s="11"/>
      <c r="CYA89" s="11"/>
      <c r="CYB89" s="11"/>
      <c r="CYC89" s="11"/>
      <c r="CYD89" s="11"/>
      <c r="CYE89" s="11"/>
      <c r="CYF89" s="11"/>
      <c r="CYG89" s="11"/>
      <c r="CYH89" s="11"/>
      <c r="CYI89" s="11"/>
      <c r="CYJ89" s="11"/>
      <c r="CYK89" s="11"/>
      <c r="CYL89" s="11"/>
      <c r="CYM89" s="11"/>
      <c r="CYN89" s="11"/>
      <c r="CYO89" s="11"/>
      <c r="CYP89" s="11"/>
      <c r="CYQ89" s="11"/>
      <c r="CYR89" s="11"/>
      <c r="CYS89" s="11"/>
      <c r="CYT89" s="11"/>
      <c r="CYU89" s="11"/>
      <c r="CYV89" s="11"/>
      <c r="CYW89" s="11"/>
      <c r="CYX89" s="11"/>
      <c r="CYY89" s="11"/>
      <c r="CYZ89" s="11"/>
      <c r="CZA89" s="11"/>
      <c r="CZB89" s="11"/>
      <c r="CZC89" s="11"/>
      <c r="CZD89" s="11"/>
      <c r="CZE89" s="11"/>
      <c r="CZF89" s="11"/>
      <c r="CZG89" s="11"/>
      <c r="CZH89" s="11"/>
      <c r="CZI89" s="11"/>
      <c r="CZJ89" s="11"/>
      <c r="CZK89" s="11"/>
      <c r="CZL89" s="11"/>
      <c r="CZM89" s="11"/>
      <c r="CZN89" s="11"/>
      <c r="CZO89" s="11"/>
      <c r="CZP89" s="11"/>
      <c r="CZQ89" s="11"/>
      <c r="CZR89" s="11"/>
      <c r="CZS89" s="11"/>
      <c r="CZT89" s="11"/>
      <c r="CZU89" s="11"/>
      <c r="CZV89" s="11"/>
      <c r="CZW89" s="11"/>
      <c r="CZX89" s="11"/>
      <c r="CZY89" s="11"/>
      <c r="CZZ89" s="11"/>
      <c r="DAA89" s="11"/>
      <c r="DAB89" s="11"/>
      <c r="DAC89" s="11"/>
      <c r="DAD89" s="11"/>
      <c r="DAE89" s="11"/>
      <c r="DAF89" s="11"/>
      <c r="DAG89" s="11"/>
      <c r="DAH89" s="11"/>
      <c r="DAI89" s="11"/>
      <c r="DAJ89" s="11"/>
      <c r="DAK89" s="11"/>
      <c r="DAL89" s="11"/>
      <c r="DAM89" s="11"/>
      <c r="DAN89" s="11"/>
      <c r="DAO89" s="11"/>
      <c r="DAP89" s="11"/>
      <c r="DAQ89" s="11"/>
      <c r="DAR89" s="11"/>
      <c r="DAS89" s="11"/>
      <c r="DAT89" s="11"/>
      <c r="DAU89" s="11"/>
      <c r="DAV89" s="11"/>
      <c r="DAW89" s="11"/>
      <c r="DAX89" s="11"/>
      <c r="DAY89" s="11"/>
      <c r="DAZ89" s="11"/>
      <c r="DBA89" s="11"/>
      <c r="DBB89" s="11"/>
      <c r="DBC89" s="11"/>
      <c r="DBD89" s="11"/>
      <c r="DBE89" s="11"/>
      <c r="DBF89" s="11"/>
      <c r="DBG89" s="11"/>
      <c r="DBH89" s="11"/>
      <c r="DBI89" s="11"/>
      <c r="DBJ89" s="11"/>
      <c r="DBK89" s="11"/>
      <c r="DBL89" s="11"/>
      <c r="DBM89" s="11"/>
      <c r="DBN89" s="11"/>
      <c r="DBO89" s="11"/>
      <c r="DBP89" s="11"/>
      <c r="DBQ89" s="11"/>
      <c r="DBR89" s="11"/>
      <c r="DBS89" s="11"/>
      <c r="DBT89" s="11"/>
      <c r="DBU89" s="11"/>
      <c r="DBV89" s="11"/>
      <c r="DBW89" s="11"/>
      <c r="DBX89" s="11"/>
      <c r="DBY89" s="11"/>
      <c r="DBZ89" s="11"/>
      <c r="DCA89" s="11"/>
      <c r="DCB89" s="11"/>
      <c r="DCC89" s="11"/>
      <c r="DCD89" s="11"/>
      <c r="DCE89" s="11"/>
      <c r="DCF89" s="11"/>
      <c r="DCG89" s="11"/>
      <c r="DCH89" s="11"/>
      <c r="DCI89" s="11"/>
      <c r="DCJ89" s="11"/>
      <c r="DCK89" s="11"/>
      <c r="DCL89" s="11"/>
      <c r="DCM89" s="11"/>
      <c r="DCN89" s="11"/>
      <c r="DCO89" s="11"/>
      <c r="DCP89" s="11"/>
      <c r="DCQ89" s="11"/>
      <c r="DCR89" s="11"/>
      <c r="DCS89" s="11"/>
      <c r="DCT89" s="11"/>
      <c r="DCU89" s="11"/>
      <c r="DCV89" s="11"/>
      <c r="DCW89" s="11"/>
      <c r="DCX89" s="11"/>
      <c r="DCY89" s="11"/>
      <c r="DCZ89" s="11"/>
      <c r="DDA89" s="11"/>
      <c r="DDB89" s="11"/>
      <c r="DDC89" s="11"/>
      <c r="DDD89" s="11"/>
      <c r="DDE89" s="11"/>
      <c r="DDF89" s="11"/>
      <c r="DDG89" s="11"/>
      <c r="DDH89" s="11"/>
      <c r="DDI89" s="11"/>
      <c r="DDJ89" s="11"/>
      <c r="DDK89" s="11"/>
      <c r="DDL89" s="11"/>
      <c r="DDM89" s="11"/>
      <c r="DDN89" s="11"/>
      <c r="DDO89" s="11"/>
      <c r="DDP89" s="11"/>
      <c r="DDQ89" s="11"/>
      <c r="DDR89" s="11"/>
      <c r="DDS89" s="11"/>
      <c r="DDT89" s="11"/>
      <c r="DDU89" s="11"/>
      <c r="DDV89" s="11"/>
      <c r="DDW89" s="11"/>
      <c r="DDX89" s="11"/>
      <c r="DDY89" s="11"/>
      <c r="DDZ89" s="11"/>
      <c r="DEA89" s="11"/>
      <c r="DEB89" s="11"/>
      <c r="DEC89" s="11"/>
      <c r="DED89" s="11"/>
      <c r="DEE89" s="11"/>
      <c r="DEF89" s="11"/>
      <c r="DEG89" s="11"/>
      <c r="DEH89" s="11"/>
      <c r="DEI89" s="11"/>
      <c r="DEJ89" s="11"/>
      <c r="DEK89" s="11"/>
      <c r="DEL89" s="11"/>
      <c r="DEM89" s="11"/>
      <c r="DEN89" s="11"/>
      <c r="DEO89" s="11"/>
      <c r="DEP89" s="11"/>
      <c r="DEQ89" s="11"/>
      <c r="DER89" s="11"/>
      <c r="DES89" s="11"/>
      <c r="DET89" s="11"/>
      <c r="DEU89" s="11"/>
      <c r="DEV89" s="11"/>
      <c r="DEW89" s="11"/>
      <c r="DEX89" s="11"/>
      <c r="DEY89" s="11"/>
      <c r="DEZ89" s="11"/>
      <c r="DFA89" s="11"/>
      <c r="DFB89" s="11"/>
      <c r="DFC89" s="11"/>
      <c r="DFD89" s="11"/>
      <c r="DFE89" s="11"/>
      <c r="DFF89" s="11"/>
      <c r="DFG89" s="11"/>
      <c r="DFH89" s="11"/>
      <c r="DFI89" s="11"/>
      <c r="DFJ89" s="11"/>
      <c r="DFK89" s="11"/>
      <c r="DFL89" s="11"/>
      <c r="DFM89" s="11"/>
      <c r="DFN89" s="11"/>
      <c r="DFO89" s="11"/>
      <c r="DFP89" s="11"/>
      <c r="DFQ89" s="11"/>
      <c r="DFR89" s="11"/>
      <c r="DFS89" s="11"/>
      <c r="DFT89" s="11"/>
      <c r="DFU89" s="11"/>
      <c r="DFV89" s="11"/>
      <c r="DFW89" s="11"/>
      <c r="DFX89" s="11"/>
      <c r="DFY89" s="11"/>
      <c r="DFZ89" s="11"/>
      <c r="DGA89" s="11"/>
      <c r="DGB89" s="11"/>
      <c r="DGC89" s="11"/>
      <c r="DGD89" s="11"/>
      <c r="DGE89" s="11"/>
      <c r="DGF89" s="11"/>
      <c r="DGG89" s="11"/>
      <c r="DGH89" s="11"/>
      <c r="DGI89" s="11"/>
      <c r="DGJ89" s="11"/>
      <c r="DGK89" s="11"/>
      <c r="DGL89" s="11"/>
      <c r="DGM89" s="11"/>
      <c r="DGN89" s="11"/>
      <c r="DGO89" s="11"/>
      <c r="DGP89" s="11"/>
      <c r="DGQ89" s="11"/>
      <c r="DGR89" s="11"/>
      <c r="DGS89" s="11"/>
      <c r="DGT89" s="11"/>
      <c r="DGU89" s="11"/>
      <c r="DGV89" s="11"/>
      <c r="DGW89" s="11"/>
      <c r="DGX89" s="11"/>
      <c r="DGY89" s="11"/>
      <c r="DGZ89" s="11"/>
      <c r="DHA89" s="11"/>
      <c r="DHB89" s="11"/>
      <c r="DHC89" s="11"/>
      <c r="DHD89" s="11"/>
      <c r="DHE89" s="11"/>
      <c r="DHF89" s="11"/>
      <c r="DHG89" s="11"/>
      <c r="DHH89" s="11"/>
      <c r="DHI89" s="11"/>
      <c r="DHJ89" s="11"/>
      <c r="DHK89" s="11"/>
      <c r="DHL89" s="11"/>
      <c r="DHM89" s="11"/>
      <c r="DHN89" s="11"/>
      <c r="DHO89" s="11"/>
      <c r="DHP89" s="11"/>
      <c r="DHQ89" s="11"/>
      <c r="DHR89" s="11"/>
      <c r="DHS89" s="11"/>
      <c r="DHT89" s="11"/>
      <c r="DHU89" s="11"/>
      <c r="DHV89" s="11"/>
      <c r="DHW89" s="11"/>
      <c r="DHX89" s="11"/>
      <c r="DHY89" s="11"/>
      <c r="DHZ89" s="11"/>
      <c r="DIA89" s="11"/>
      <c r="DIB89" s="11"/>
      <c r="DIC89" s="11"/>
      <c r="DID89" s="11"/>
      <c r="DIE89" s="11"/>
      <c r="DIF89" s="11"/>
      <c r="DIG89" s="11"/>
      <c r="DIH89" s="11"/>
      <c r="DII89" s="11"/>
      <c r="DIJ89" s="11"/>
      <c r="DIK89" s="11"/>
      <c r="DIL89" s="11"/>
      <c r="DIM89" s="11"/>
      <c r="DIN89" s="11"/>
      <c r="DIO89" s="11"/>
      <c r="DIP89" s="11"/>
      <c r="DIQ89" s="11"/>
      <c r="DIR89" s="11"/>
      <c r="DIS89" s="11"/>
      <c r="DIT89" s="11"/>
      <c r="DIU89" s="11"/>
      <c r="DIV89" s="11"/>
      <c r="DIW89" s="11"/>
      <c r="DIX89" s="11"/>
      <c r="DIY89" s="11"/>
      <c r="DIZ89" s="11"/>
      <c r="DJA89" s="11"/>
      <c r="DJB89" s="11"/>
      <c r="DJC89" s="11"/>
      <c r="DJD89" s="11"/>
      <c r="DJE89" s="11"/>
      <c r="DJF89" s="11"/>
      <c r="DJG89" s="11"/>
      <c r="DJH89" s="11"/>
      <c r="DJI89" s="11"/>
      <c r="DJJ89" s="11"/>
      <c r="DJK89" s="11"/>
      <c r="DJL89" s="11"/>
      <c r="DJM89" s="11"/>
      <c r="DJN89" s="11"/>
      <c r="DJO89" s="11"/>
      <c r="DJP89" s="11"/>
      <c r="DJQ89" s="11"/>
      <c r="DJR89" s="11"/>
      <c r="DJS89" s="11"/>
      <c r="DJT89" s="11"/>
      <c r="DJU89" s="11"/>
      <c r="DJV89" s="11"/>
      <c r="DJW89" s="11"/>
      <c r="DJX89" s="11"/>
      <c r="DJY89" s="11"/>
      <c r="DJZ89" s="11"/>
      <c r="DKA89" s="11"/>
      <c r="DKB89" s="11"/>
      <c r="DKC89" s="11"/>
      <c r="DKD89" s="11"/>
      <c r="DKE89" s="11"/>
      <c r="DKF89" s="11"/>
      <c r="DKG89" s="11"/>
      <c r="DKH89" s="11"/>
      <c r="DKI89" s="11"/>
      <c r="DKJ89" s="11"/>
      <c r="DKK89" s="11"/>
      <c r="DKL89" s="11"/>
      <c r="DKM89" s="11"/>
      <c r="DKN89" s="11"/>
      <c r="DKO89" s="11"/>
      <c r="DKP89" s="11"/>
      <c r="DKQ89" s="11"/>
      <c r="DKR89" s="11"/>
      <c r="DKS89" s="11"/>
      <c r="DKT89" s="11"/>
      <c r="DKU89" s="11"/>
      <c r="DKV89" s="11"/>
      <c r="DKW89" s="11"/>
      <c r="DKX89" s="11"/>
      <c r="DKY89" s="11"/>
      <c r="DKZ89" s="11"/>
      <c r="DLA89" s="11"/>
      <c r="DLB89" s="11"/>
      <c r="DLC89" s="11"/>
      <c r="DLD89" s="11"/>
      <c r="DLE89" s="11"/>
      <c r="DLF89" s="11"/>
      <c r="DLG89" s="11"/>
      <c r="DLH89" s="11"/>
      <c r="DLI89" s="11"/>
      <c r="DLJ89" s="11"/>
      <c r="DLK89" s="11"/>
      <c r="DLL89" s="11"/>
      <c r="DLM89" s="11"/>
      <c r="DLN89" s="11"/>
      <c r="DLO89" s="11"/>
      <c r="DLP89" s="11"/>
      <c r="DLQ89" s="11"/>
      <c r="DLR89" s="11"/>
      <c r="DLS89" s="11"/>
      <c r="DLT89" s="11"/>
      <c r="DLU89" s="11"/>
      <c r="DLV89" s="11"/>
      <c r="DLW89" s="11"/>
      <c r="DLX89" s="11"/>
      <c r="DLY89" s="11"/>
      <c r="DLZ89" s="11"/>
      <c r="DMA89" s="11"/>
      <c r="DMB89" s="11"/>
      <c r="DMC89" s="11"/>
      <c r="DMD89" s="11"/>
      <c r="DME89" s="11"/>
      <c r="DMF89" s="11"/>
      <c r="DMG89" s="11"/>
      <c r="DMH89" s="11"/>
      <c r="DMI89" s="11"/>
      <c r="DMJ89" s="11"/>
      <c r="DMK89" s="11"/>
      <c r="DML89" s="11"/>
      <c r="DMM89" s="11"/>
      <c r="DMN89" s="11"/>
      <c r="DMO89" s="11"/>
      <c r="DMP89" s="11"/>
      <c r="DMQ89" s="11"/>
      <c r="DMR89" s="11"/>
      <c r="DMS89" s="11"/>
      <c r="DMT89" s="11"/>
      <c r="DMU89" s="11"/>
      <c r="DMV89" s="11"/>
      <c r="DMW89" s="11"/>
      <c r="DMX89" s="11"/>
      <c r="DMY89" s="11"/>
      <c r="DMZ89" s="11"/>
      <c r="DNA89" s="11"/>
      <c r="DNB89" s="11"/>
      <c r="DNC89" s="11"/>
      <c r="DND89" s="11"/>
      <c r="DNE89" s="11"/>
      <c r="DNF89" s="11"/>
      <c r="DNG89" s="11"/>
      <c r="DNH89" s="11"/>
      <c r="DNI89" s="11"/>
      <c r="DNJ89" s="11"/>
      <c r="DNK89" s="11"/>
      <c r="DNL89" s="11"/>
      <c r="DNM89" s="11"/>
      <c r="DNN89" s="11"/>
      <c r="DNO89" s="11"/>
      <c r="DNP89" s="11"/>
      <c r="DNQ89" s="11"/>
      <c r="DNR89" s="11"/>
      <c r="DNS89" s="11"/>
      <c r="DNT89" s="11"/>
      <c r="DNU89" s="11"/>
      <c r="DNV89" s="11"/>
      <c r="DNW89" s="11"/>
      <c r="DNX89" s="11"/>
      <c r="DNY89" s="11"/>
      <c r="DNZ89" s="11"/>
      <c r="DOA89" s="11"/>
      <c r="DOB89" s="11"/>
      <c r="DOC89" s="11"/>
      <c r="DOD89" s="11"/>
      <c r="DOE89" s="11"/>
      <c r="DOF89" s="11"/>
      <c r="DOG89" s="11"/>
      <c r="DOH89" s="11"/>
      <c r="DOI89" s="11"/>
      <c r="DOJ89" s="11"/>
      <c r="DOK89" s="11"/>
      <c r="DOL89" s="11"/>
      <c r="DOM89" s="11"/>
      <c r="DON89" s="11"/>
      <c r="DOO89" s="11"/>
      <c r="DOP89" s="11"/>
      <c r="DOQ89" s="11"/>
      <c r="DOR89" s="11"/>
      <c r="DOS89" s="11"/>
      <c r="DOT89" s="11"/>
      <c r="DOU89" s="11"/>
      <c r="DOV89" s="11"/>
      <c r="DOW89" s="11"/>
      <c r="DOX89" s="11"/>
      <c r="DOY89" s="11"/>
      <c r="DOZ89" s="11"/>
      <c r="DPA89" s="11"/>
      <c r="DPB89" s="11"/>
      <c r="DPC89" s="11"/>
      <c r="DPD89" s="11"/>
      <c r="DPE89" s="11"/>
      <c r="DPF89" s="11"/>
      <c r="DPG89" s="11"/>
      <c r="DPH89" s="11"/>
      <c r="DPI89" s="11"/>
      <c r="DPJ89" s="11"/>
      <c r="DPK89" s="11"/>
      <c r="DPL89" s="11"/>
      <c r="DPM89" s="11"/>
      <c r="DPN89" s="11"/>
      <c r="DPO89" s="11"/>
      <c r="DPP89" s="11"/>
      <c r="DPQ89" s="11"/>
      <c r="DPR89" s="11"/>
      <c r="DPS89" s="11"/>
      <c r="DPT89" s="11"/>
      <c r="DPU89" s="11"/>
      <c r="DPV89" s="11"/>
      <c r="DPW89" s="11"/>
      <c r="DPX89" s="11"/>
      <c r="DPY89" s="11"/>
      <c r="DPZ89" s="11"/>
      <c r="DQA89" s="11"/>
      <c r="DQB89" s="11"/>
      <c r="DQC89" s="11"/>
      <c r="DQD89" s="11"/>
      <c r="DQE89" s="11"/>
      <c r="DQF89" s="11"/>
      <c r="DQG89" s="11"/>
      <c r="DQH89" s="11"/>
      <c r="DQI89" s="11"/>
      <c r="DQJ89" s="11"/>
      <c r="DQK89" s="11"/>
      <c r="DQL89" s="11"/>
      <c r="DQM89" s="11"/>
      <c r="DQN89" s="11"/>
      <c r="DQO89" s="11"/>
      <c r="DQP89" s="11"/>
      <c r="DQQ89" s="11"/>
      <c r="DQR89" s="11"/>
      <c r="DQS89" s="11"/>
      <c r="DQT89" s="11"/>
      <c r="DQU89" s="11"/>
      <c r="DQV89" s="11"/>
      <c r="DQW89" s="11"/>
      <c r="DQX89" s="11"/>
      <c r="DQY89" s="11"/>
      <c r="DQZ89" s="11"/>
      <c r="DRA89" s="11"/>
      <c r="DRB89" s="11"/>
      <c r="DRC89" s="11"/>
      <c r="DRD89" s="11"/>
      <c r="DRE89" s="11"/>
      <c r="DRF89" s="11"/>
      <c r="DRG89" s="11"/>
      <c r="DRH89" s="11"/>
      <c r="DRI89" s="11"/>
      <c r="DRJ89" s="11"/>
      <c r="DRK89" s="11"/>
      <c r="DRL89" s="11"/>
      <c r="DRM89" s="11"/>
      <c r="DRN89" s="11"/>
      <c r="DRO89" s="11"/>
      <c r="DRP89" s="11"/>
      <c r="DRQ89" s="11"/>
      <c r="DRR89" s="11"/>
      <c r="DRS89" s="11"/>
      <c r="DRT89" s="11"/>
      <c r="DRU89" s="11"/>
      <c r="DRV89" s="11"/>
      <c r="DRW89" s="11"/>
      <c r="DRX89" s="11"/>
      <c r="DRY89" s="11"/>
      <c r="DRZ89" s="11"/>
      <c r="DSA89" s="11"/>
      <c r="DSB89" s="11"/>
      <c r="DSC89" s="11"/>
      <c r="DSD89" s="11"/>
      <c r="DSE89" s="11"/>
      <c r="DSF89" s="11"/>
      <c r="DSG89" s="11"/>
      <c r="DSH89" s="11"/>
      <c r="DSI89" s="11"/>
      <c r="DSJ89" s="11"/>
      <c r="DSK89" s="11"/>
      <c r="DSL89" s="11"/>
      <c r="DSM89" s="11"/>
      <c r="DSN89" s="11"/>
      <c r="DSO89" s="11"/>
      <c r="DSP89" s="11"/>
      <c r="DSQ89" s="11"/>
      <c r="DSR89" s="11"/>
      <c r="DSS89" s="11"/>
      <c r="DST89" s="11"/>
      <c r="DSU89" s="11"/>
      <c r="DSV89" s="11"/>
      <c r="DSW89" s="11"/>
      <c r="DSX89" s="11"/>
      <c r="DSY89" s="11"/>
      <c r="DSZ89" s="11"/>
      <c r="DTA89" s="11"/>
      <c r="DTB89" s="11"/>
      <c r="DTC89" s="11"/>
      <c r="DTD89" s="11"/>
      <c r="DTE89" s="11"/>
      <c r="DTF89" s="11"/>
      <c r="DTG89" s="11"/>
      <c r="DTH89" s="11"/>
      <c r="DTI89" s="11"/>
      <c r="DTJ89" s="11"/>
      <c r="DTK89" s="11"/>
      <c r="DTL89" s="11"/>
      <c r="DTM89" s="11"/>
      <c r="DTN89" s="11"/>
      <c r="DTO89" s="11"/>
      <c r="DTP89" s="11"/>
      <c r="DTQ89" s="11"/>
      <c r="DTR89" s="11"/>
      <c r="DTS89" s="11"/>
      <c r="DTT89" s="11"/>
      <c r="DTU89" s="11"/>
      <c r="DTV89" s="11"/>
      <c r="DTW89" s="11"/>
      <c r="DTX89" s="11"/>
      <c r="DTY89" s="11"/>
      <c r="DTZ89" s="11"/>
      <c r="DUA89" s="11"/>
      <c r="DUB89" s="11"/>
      <c r="DUC89" s="11"/>
      <c r="DUD89" s="11"/>
      <c r="DUE89" s="11"/>
      <c r="DUF89" s="11"/>
      <c r="DUG89" s="11"/>
      <c r="DUH89" s="11"/>
      <c r="DUI89" s="11"/>
      <c r="DUJ89" s="11"/>
      <c r="DUK89" s="11"/>
      <c r="DUL89" s="11"/>
      <c r="DUM89" s="11"/>
      <c r="DUN89" s="11"/>
      <c r="DUO89" s="11"/>
      <c r="DUP89" s="11"/>
      <c r="DUQ89" s="11"/>
      <c r="DUR89" s="11"/>
      <c r="DUS89" s="11"/>
      <c r="DUT89" s="11"/>
      <c r="DUU89" s="11"/>
      <c r="DUV89" s="11"/>
      <c r="DUW89" s="11"/>
      <c r="DUX89" s="11"/>
      <c r="DUY89" s="11"/>
      <c r="DUZ89" s="11"/>
      <c r="DVA89" s="11"/>
      <c r="DVB89" s="11"/>
      <c r="DVC89" s="11"/>
      <c r="DVD89" s="11"/>
      <c r="DVE89" s="11"/>
      <c r="DVF89" s="11"/>
      <c r="DVG89" s="11"/>
      <c r="DVH89" s="11"/>
      <c r="DVI89" s="11"/>
      <c r="DVJ89" s="11"/>
      <c r="DVK89" s="11"/>
      <c r="DVL89" s="11"/>
      <c r="DVM89" s="11"/>
      <c r="DVN89" s="11"/>
      <c r="DVO89" s="11"/>
      <c r="DVP89" s="11"/>
      <c r="DVQ89" s="11"/>
      <c r="DVR89" s="11"/>
      <c r="DVS89" s="11"/>
      <c r="DVT89" s="11"/>
      <c r="DVU89" s="11"/>
      <c r="DVV89" s="11"/>
      <c r="DVW89" s="11"/>
      <c r="DVX89" s="11"/>
      <c r="DVY89" s="11"/>
      <c r="DVZ89" s="11"/>
      <c r="DWA89" s="11"/>
      <c r="DWB89" s="11"/>
      <c r="DWC89" s="11"/>
      <c r="DWD89" s="11"/>
      <c r="DWE89" s="11"/>
      <c r="DWF89" s="11"/>
      <c r="DWG89" s="11"/>
      <c r="DWH89" s="11"/>
      <c r="DWI89" s="11"/>
      <c r="DWJ89" s="11"/>
      <c r="DWK89" s="11"/>
      <c r="DWL89" s="11"/>
      <c r="DWM89" s="11"/>
      <c r="DWN89" s="11"/>
      <c r="DWO89" s="11"/>
      <c r="DWP89" s="11"/>
      <c r="DWQ89" s="11"/>
      <c r="DWR89" s="11"/>
      <c r="DWS89" s="11"/>
      <c r="DWT89" s="11"/>
      <c r="DWU89" s="11"/>
      <c r="DWV89" s="11"/>
      <c r="DWW89" s="11"/>
      <c r="DWX89" s="11"/>
      <c r="DWY89" s="11"/>
      <c r="DWZ89" s="11"/>
      <c r="DXA89" s="11"/>
      <c r="DXB89" s="11"/>
      <c r="DXC89" s="11"/>
      <c r="DXD89" s="11"/>
      <c r="DXE89" s="11"/>
      <c r="DXF89" s="11"/>
      <c r="DXG89" s="11"/>
      <c r="DXH89" s="11"/>
      <c r="DXI89" s="11"/>
      <c r="DXJ89" s="11"/>
      <c r="DXK89" s="11"/>
      <c r="DXL89" s="11"/>
      <c r="DXM89" s="11"/>
      <c r="DXN89" s="11"/>
      <c r="DXO89" s="11"/>
      <c r="DXP89" s="11"/>
      <c r="DXQ89" s="11"/>
      <c r="DXR89" s="11"/>
      <c r="DXS89" s="11"/>
      <c r="DXT89" s="11"/>
      <c r="DXU89" s="11"/>
      <c r="DXV89" s="11"/>
      <c r="DXW89" s="11"/>
      <c r="DXX89" s="11"/>
      <c r="DXY89" s="11"/>
      <c r="DXZ89" s="11"/>
      <c r="DYA89" s="11"/>
      <c r="DYB89" s="11"/>
      <c r="DYC89" s="11"/>
      <c r="DYD89" s="11"/>
      <c r="DYE89" s="11"/>
      <c r="DYF89" s="11"/>
      <c r="DYG89" s="11"/>
      <c r="DYH89" s="11"/>
      <c r="DYI89" s="11"/>
      <c r="DYJ89" s="11"/>
      <c r="DYK89" s="11"/>
      <c r="DYL89" s="11"/>
      <c r="DYM89" s="11"/>
      <c r="DYN89" s="11"/>
      <c r="DYO89" s="11"/>
      <c r="DYP89" s="11"/>
      <c r="DYQ89" s="11"/>
      <c r="DYR89" s="11"/>
      <c r="DYS89" s="11"/>
      <c r="DYT89" s="11"/>
      <c r="DYU89" s="11"/>
      <c r="DYV89" s="11"/>
      <c r="DYW89" s="11"/>
      <c r="DYX89" s="11"/>
      <c r="DYY89" s="11"/>
      <c r="DYZ89" s="11"/>
      <c r="DZA89" s="11"/>
      <c r="DZB89" s="11"/>
      <c r="DZC89" s="11"/>
      <c r="DZD89" s="11"/>
      <c r="DZE89" s="11"/>
      <c r="DZF89" s="11"/>
      <c r="DZG89" s="11"/>
      <c r="DZH89" s="11"/>
      <c r="DZI89" s="11"/>
      <c r="DZJ89" s="11"/>
      <c r="DZK89" s="11"/>
      <c r="DZL89" s="11"/>
      <c r="DZM89" s="11"/>
      <c r="DZN89" s="11"/>
      <c r="DZO89" s="11"/>
      <c r="DZP89" s="11"/>
      <c r="DZQ89" s="11"/>
      <c r="DZR89" s="11"/>
      <c r="DZS89" s="11"/>
      <c r="DZT89" s="11"/>
      <c r="DZU89" s="11"/>
      <c r="DZV89" s="11"/>
      <c r="DZW89" s="11"/>
      <c r="DZX89" s="11"/>
      <c r="DZY89" s="11"/>
      <c r="DZZ89" s="11"/>
      <c r="EAA89" s="11"/>
      <c r="EAB89" s="11"/>
      <c r="EAC89" s="11"/>
      <c r="EAD89" s="11"/>
      <c r="EAE89" s="11"/>
      <c r="EAF89" s="11"/>
      <c r="EAG89" s="11"/>
      <c r="EAH89" s="11"/>
      <c r="EAI89" s="11"/>
      <c r="EAJ89" s="11"/>
      <c r="EAK89" s="11"/>
      <c r="EAL89" s="11"/>
      <c r="EAM89" s="11"/>
      <c r="EAN89" s="11"/>
      <c r="EAO89" s="11"/>
      <c r="EAP89" s="11"/>
      <c r="EAQ89" s="11"/>
      <c r="EAR89" s="11"/>
      <c r="EAS89" s="11"/>
      <c r="EAT89" s="11"/>
      <c r="EAU89" s="11"/>
      <c r="EAV89" s="11"/>
      <c r="EAW89" s="11"/>
      <c r="EAX89" s="11"/>
      <c r="EAY89" s="11"/>
      <c r="EAZ89" s="11"/>
      <c r="EBA89" s="11"/>
      <c r="EBB89" s="11"/>
      <c r="EBC89" s="11"/>
      <c r="EBD89" s="11"/>
      <c r="EBE89" s="11"/>
      <c r="EBF89" s="11"/>
      <c r="EBG89" s="11"/>
      <c r="EBH89" s="11"/>
      <c r="EBI89" s="11"/>
      <c r="EBJ89" s="11"/>
      <c r="EBK89" s="11"/>
      <c r="EBL89" s="11"/>
      <c r="EBM89" s="11"/>
      <c r="EBN89" s="11"/>
      <c r="EBO89" s="11"/>
      <c r="EBP89" s="11"/>
      <c r="EBQ89" s="11"/>
      <c r="EBR89" s="11"/>
      <c r="EBS89" s="11"/>
      <c r="EBT89" s="11"/>
      <c r="EBU89" s="11"/>
      <c r="EBV89" s="11"/>
      <c r="EBW89" s="11"/>
      <c r="EBX89" s="11"/>
      <c r="EBY89" s="11"/>
      <c r="EBZ89" s="11"/>
      <c r="ECA89" s="11"/>
      <c r="ECB89" s="11"/>
      <c r="ECC89" s="11"/>
      <c r="ECD89" s="11"/>
      <c r="ECE89" s="11"/>
      <c r="ECF89" s="11"/>
      <c r="ECG89" s="11"/>
      <c r="ECH89" s="11"/>
      <c r="ECI89" s="11"/>
      <c r="ECJ89" s="11"/>
      <c r="ECK89" s="11"/>
      <c r="ECL89" s="11"/>
      <c r="ECM89" s="11"/>
      <c r="ECN89" s="11"/>
      <c r="ECO89" s="11"/>
      <c r="ECP89" s="11"/>
      <c r="ECQ89" s="11"/>
      <c r="ECR89" s="11"/>
      <c r="ECS89" s="11"/>
      <c r="ECT89" s="11"/>
      <c r="ECU89" s="11"/>
      <c r="ECV89" s="11"/>
      <c r="ECW89" s="11"/>
      <c r="ECX89" s="11"/>
      <c r="ECY89" s="11"/>
      <c r="ECZ89" s="11"/>
      <c r="EDA89" s="11"/>
      <c r="EDB89" s="11"/>
      <c r="EDC89" s="11"/>
      <c r="EDD89" s="11"/>
      <c r="EDE89" s="11"/>
      <c r="EDF89" s="11"/>
      <c r="EDG89" s="11"/>
      <c r="EDH89" s="11"/>
      <c r="EDI89" s="11"/>
      <c r="EDJ89" s="11"/>
      <c r="EDK89" s="11"/>
      <c r="EDL89" s="11"/>
      <c r="EDM89" s="11"/>
      <c r="EDN89" s="11"/>
      <c r="EDO89" s="11"/>
      <c r="EDP89" s="11"/>
      <c r="EDQ89" s="11"/>
      <c r="EDR89" s="11"/>
      <c r="EDS89" s="11"/>
      <c r="EDT89" s="11"/>
      <c r="EDU89" s="11"/>
      <c r="EDV89" s="11"/>
      <c r="EDW89" s="11"/>
      <c r="EDX89" s="11"/>
      <c r="EDY89" s="11"/>
      <c r="EDZ89" s="11"/>
      <c r="EEA89" s="11"/>
      <c r="EEB89" s="11"/>
      <c r="EEC89" s="11"/>
      <c r="EED89" s="11"/>
      <c r="EEE89" s="11"/>
      <c r="EEF89" s="11"/>
      <c r="EEG89" s="11"/>
      <c r="EEH89" s="11"/>
      <c r="EEI89" s="11"/>
      <c r="EEJ89" s="11"/>
      <c r="EEK89" s="11"/>
      <c r="EEL89" s="11"/>
      <c r="EEM89" s="11"/>
      <c r="EEN89" s="11"/>
      <c r="EEO89" s="11"/>
      <c r="EEP89" s="11"/>
      <c r="EEQ89" s="11"/>
      <c r="EER89" s="11"/>
      <c r="EES89" s="11"/>
      <c r="EET89" s="11"/>
      <c r="EEU89" s="11"/>
      <c r="EEV89" s="11"/>
      <c r="EEW89" s="11"/>
      <c r="EEX89" s="11"/>
      <c r="EEY89" s="11"/>
      <c r="EEZ89" s="11"/>
      <c r="EFA89" s="11"/>
      <c r="EFB89" s="11"/>
      <c r="EFC89" s="11"/>
      <c r="EFD89" s="11"/>
      <c r="EFE89" s="11"/>
      <c r="EFF89" s="11"/>
      <c r="EFG89" s="11"/>
      <c r="EFH89" s="11"/>
      <c r="EFI89" s="11"/>
      <c r="EFJ89" s="11"/>
      <c r="EFK89" s="11"/>
      <c r="EFL89" s="11"/>
      <c r="EFM89" s="11"/>
      <c r="EFN89" s="11"/>
      <c r="EFO89" s="11"/>
      <c r="EFP89" s="11"/>
      <c r="EFQ89" s="11"/>
      <c r="EFR89" s="11"/>
      <c r="EFS89" s="11"/>
      <c r="EFT89" s="11"/>
      <c r="EFU89" s="11"/>
      <c r="EFV89" s="11"/>
      <c r="EFW89" s="11"/>
      <c r="EFX89" s="11"/>
      <c r="EFY89" s="11"/>
      <c r="EFZ89" s="11"/>
      <c r="EGA89" s="11"/>
      <c r="EGB89" s="11"/>
      <c r="EGC89" s="11"/>
      <c r="EGD89" s="11"/>
      <c r="EGE89" s="11"/>
      <c r="EGF89" s="11"/>
      <c r="EGG89" s="11"/>
      <c r="EGH89" s="11"/>
      <c r="EGI89" s="11"/>
      <c r="EGJ89" s="11"/>
      <c r="EGK89" s="11"/>
      <c r="EGL89" s="11"/>
      <c r="EGM89" s="11"/>
      <c r="EGN89" s="11"/>
      <c r="EGO89" s="11"/>
      <c r="EGP89" s="11"/>
      <c r="EGQ89" s="11"/>
      <c r="EGR89" s="11"/>
      <c r="EGS89" s="11"/>
      <c r="EGT89" s="11"/>
      <c r="EGU89" s="11"/>
      <c r="EGV89" s="11"/>
      <c r="EGW89" s="11"/>
      <c r="EGX89" s="11"/>
      <c r="EGY89" s="11"/>
      <c r="EGZ89" s="11"/>
      <c r="EHA89" s="11"/>
      <c r="EHB89" s="11"/>
      <c r="EHC89" s="11"/>
      <c r="EHD89" s="11"/>
      <c r="EHE89" s="11"/>
      <c r="EHF89" s="11"/>
      <c r="EHG89" s="11"/>
      <c r="EHH89" s="11"/>
      <c r="EHI89" s="11"/>
      <c r="EHJ89" s="11"/>
      <c r="EHK89" s="11"/>
      <c r="EHL89" s="11"/>
      <c r="EHM89" s="11"/>
      <c r="EHN89" s="11"/>
      <c r="EHO89" s="11"/>
      <c r="EHP89" s="11"/>
      <c r="EHQ89" s="11"/>
      <c r="EHR89" s="11"/>
      <c r="EHS89" s="11"/>
      <c r="EHT89" s="11"/>
      <c r="EHU89" s="11"/>
      <c r="EHV89" s="11"/>
      <c r="EHW89" s="11"/>
      <c r="EHX89" s="11"/>
      <c r="EHY89" s="11"/>
      <c r="EHZ89" s="11"/>
      <c r="EIA89" s="11"/>
      <c r="EIB89" s="11"/>
      <c r="EIC89" s="11"/>
      <c r="EID89" s="11"/>
      <c r="EIE89" s="11"/>
      <c r="EIF89" s="11"/>
      <c r="EIG89" s="11"/>
      <c r="EIH89" s="11"/>
      <c r="EII89" s="11"/>
      <c r="EIJ89" s="11"/>
      <c r="EIK89" s="11"/>
      <c r="EIL89" s="11"/>
      <c r="EIM89" s="11"/>
      <c r="EIN89" s="11"/>
      <c r="EIO89" s="11"/>
      <c r="EIP89" s="11"/>
      <c r="EIQ89" s="11"/>
      <c r="EIR89" s="11"/>
      <c r="EIS89" s="11"/>
      <c r="EIT89" s="11"/>
      <c r="EIU89" s="11"/>
      <c r="EIV89" s="11"/>
      <c r="EIW89" s="11"/>
      <c r="EIX89" s="11"/>
      <c r="EIY89" s="11"/>
      <c r="EIZ89" s="11"/>
      <c r="EJA89" s="11"/>
      <c r="EJB89" s="11"/>
      <c r="EJC89" s="11"/>
      <c r="EJD89" s="11"/>
      <c r="EJE89" s="11"/>
      <c r="EJF89" s="11"/>
      <c r="EJG89" s="11"/>
      <c r="EJH89" s="11"/>
      <c r="EJI89" s="11"/>
      <c r="EJJ89" s="11"/>
      <c r="EJK89" s="11"/>
      <c r="EJL89" s="11"/>
      <c r="EJM89" s="11"/>
      <c r="EJN89" s="11"/>
      <c r="EJO89" s="11"/>
      <c r="EJP89" s="11"/>
      <c r="EJQ89" s="11"/>
      <c r="EJR89" s="11"/>
      <c r="EJS89" s="11"/>
      <c r="EJT89" s="11"/>
      <c r="EJU89" s="11"/>
      <c r="EJV89" s="11"/>
      <c r="EJW89" s="11"/>
      <c r="EJX89" s="11"/>
      <c r="EJY89" s="11"/>
      <c r="EJZ89" s="11"/>
      <c r="EKA89" s="11"/>
      <c r="EKB89" s="11"/>
      <c r="EKC89" s="11"/>
      <c r="EKD89" s="11"/>
      <c r="EKE89" s="11"/>
      <c r="EKF89" s="11"/>
      <c r="EKG89" s="11"/>
      <c r="EKH89" s="11"/>
      <c r="EKI89" s="11"/>
      <c r="EKJ89" s="11"/>
      <c r="EKK89" s="11"/>
      <c r="EKL89" s="11"/>
      <c r="EKM89" s="11"/>
      <c r="EKN89" s="11"/>
      <c r="EKO89" s="11"/>
      <c r="EKP89" s="11"/>
      <c r="EKQ89" s="11"/>
      <c r="EKR89" s="11"/>
      <c r="EKS89" s="11"/>
      <c r="EKT89" s="11"/>
      <c r="EKU89" s="11"/>
      <c r="EKV89" s="11"/>
      <c r="EKW89" s="11"/>
      <c r="EKX89" s="11"/>
      <c r="EKY89" s="11"/>
      <c r="EKZ89" s="11"/>
      <c r="ELA89" s="11"/>
      <c r="ELB89" s="11"/>
      <c r="ELC89" s="11"/>
      <c r="ELD89" s="11"/>
      <c r="ELE89" s="11"/>
      <c r="ELF89" s="11"/>
      <c r="ELG89" s="11"/>
      <c r="ELH89" s="11"/>
      <c r="ELI89" s="11"/>
      <c r="ELJ89" s="11"/>
      <c r="ELK89" s="11"/>
      <c r="ELL89" s="11"/>
      <c r="ELM89" s="11"/>
      <c r="ELN89" s="11"/>
      <c r="ELO89" s="11"/>
      <c r="ELP89" s="11"/>
      <c r="ELQ89" s="11"/>
      <c r="ELR89" s="11"/>
      <c r="ELS89" s="11"/>
      <c r="ELT89" s="11"/>
      <c r="ELU89" s="11"/>
      <c r="ELV89" s="11"/>
      <c r="ELW89" s="11"/>
      <c r="ELX89" s="11"/>
      <c r="ELY89" s="11"/>
      <c r="ELZ89" s="11"/>
      <c r="EMA89" s="11"/>
      <c r="EMB89" s="11"/>
      <c r="EMC89" s="11"/>
      <c r="EMD89" s="11"/>
      <c r="EME89" s="11"/>
      <c r="EMF89" s="11"/>
      <c r="EMG89" s="11"/>
      <c r="EMH89" s="11"/>
      <c r="EMI89" s="11"/>
      <c r="EMJ89" s="11"/>
      <c r="EMK89" s="11"/>
      <c r="EML89" s="11"/>
      <c r="EMM89" s="11"/>
      <c r="EMN89" s="11"/>
      <c r="EMO89" s="11"/>
      <c r="EMP89" s="11"/>
      <c r="EMQ89" s="11"/>
      <c r="EMR89" s="11"/>
      <c r="EMS89" s="11"/>
      <c r="EMT89" s="11"/>
      <c r="EMU89" s="11"/>
      <c r="EMV89" s="11"/>
      <c r="EMW89" s="11"/>
      <c r="EMX89" s="11"/>
      <c r="EMY89" s="11"/>
      <c r="EMZ89" s="11"/>
      <c r="ENA89" s="11"/>
      <c r="ENB89" s="11"/>
      <c r="ENC89" s="11"/>
      <c r="END89" s="11"/>
      <c r="ENE89" s="11"/>
      <c r="ENF89" s="11"/>
      <c r="ENG89" s="11"/>
      <c r="ENH89" s="11"/>
      <c r="ENI89" s="11"/>
      <c r="ENJ89" s="11"/>
      <c r="ENK89" s="11"/>
      <c r="ENL89" s="11"/>
      <c r="ENM89" s="11"/>
      <c r="ENN89" s="11"/>
      <c r="ENO89" s="11"/>
      <c r="ENP89" s="11"/>
      <c r="ENQ89" s="11"/>
      <c r="ENR89" s="11"/>
      <c r="ENS89" s="11"/>
      <c r="ENT89" s="11"/>
      <c r="ENU89" s="11"/>
      <c r="ENV89" s="11"/>
      <c r="ENW89" s="11"/>
      <c r="ENX89" s="11"/>
      <c r="ENY89" s="11"/>
      <c r="ENZ89" s="11"/>
      <c r="EOA89" s="11"/>
      <c r="EOB89" s="11"/>
      <c r="EOC89" s="11"/>
      <c r="EOD89" s="11"/>
      <c r="EOE89" s="11"/>
      <c r="EOF89" s="11"/>
      <c r="EOG89" s="11"/>
      <c r="EOH89" s="11"/>
      <c r="EOI89" s="11"/>
      <c r="EOJ89" s="11"/>
      <c r="EOK89" s="11"/>
      <c r="EOL89" s="11"/>
      <c r="EOM89" s="11"/>
      <c r="EON89" s="11"/>
      <c r="EOO89" s="11"/>
      <c r="EOP89" s="11"/>
      <c r="EOQ89" s="11"/>
      <c r="EOR89" s="11"/>
      <c r="EOS89" s="11"/>
      <c r="EOT89" s="11"/>
      <c r="EOU89" s="11"/>
      <c r="EOV89" s="11"/>
      <c r="EOW89" s="11"/>
      <c r="EOX89" s="11"/>
      <c r="EOY89" s="11"/>
      <c r="EOZ89" s="11"/>
      <c r="EPA89" s="11"/>
      <c r="EPB89" s="11"/>
      <c r="EPC89" s="11"/>
      <c r="EPD89" s="11"/>
      <c r="EPE89" s="11"/>
      <c r="EPF89" s="11"/>
      <c r="EPG89" s="11"/>
      <c r="EPH89" s="11"/>
      <c r="EPI89" s="11"/>
      <c r="EPJ89" s="11"/>
      <c r="EPK89" s="11"/>
      <c r="EPL89" s="11"/>
      <c r="EPM89" s="11"/>
      <c r="EPN89" s="11"/>
      <c r="EPO89" s="11"/>
      <c r="EPP89" s="11"/>
      <c r="EPQ89" s="11"/>
      <c r="EPR89" s="11"/>
      <c r="EPS89" s="11"/>
      <c r="EPT89" s="11"/>
      <c r="EPU89" s="11"/>
      <c r="EPV89" s="11"/>
      <c r="EPW89" s="11"/>
      <c r="EPX89" s="11"/>
      <c r="EPY89" s="11"/>
      <c r="EPZ89" s="11"/>
      <c r="EQA89" s="11"/>
      <c r="EQB89" s="11"/>
      <c r="EQC89" s="11"/>
      <c r="EQD89" s="11"/>
      <c r="EQE89" s="11"/>
      <c r="EQF89" s="11"/>
      <c r="EQG89" s="11"/>
      <c r="EQH89" s="11"/>
      <c r="EQI89" s="11"/>
      <c r="EQJ89" s="11"/>
      <c r="EQK89" s="11"/>
      <c r="EQL89" s="11"/>
      <c r="EQM89" s="11"/>
      <c r="EQN89" s="11"/>
      <c r="EQO89" s="11"/>
      <c r="EQP89" s="11"/>
      <c r="EQQ89" s="11"/>
      <c r="EQR89" s="11"/>
      <c r="EQS89" s="11"/>
      <c r="EQT89" s="11"/>
      <c r="EQU89" s="11"/>
      <c r="EQV89" s="11"/>
      <c r="EQW89" s="11"/>
      <c r="EQX89" s="11"/>
      <c r="EQY89" s="11"/>
      <c r="EQZ89" s="11"/>
      <c r="ERA89" s="11"/>
      <c r="ERB89" s="11"/>
      <c r="ERC89" s="11"/>
      <c r="ERD89" s="11"/>
      <c r="ERE89" s="11"/>
      <c r="ERF89" s="11"/>
      <c r="ERG89" s="11"/>
      <c r="ERH89" s="11"/>
      <c r="ERI89" s="11"/>
      <c r="ERJ89" s="11"/>
      <c r="ERK89" s="11"/>
      <c r="ERL89" s="11"/>
      <c r="ERM89" s="11"/>
      <c r="ERN89" s="11"/>
      <c r="ERO89" s="11"/>
      <c r="ERP89" s="11"/>
      <c r="ERQ89" s="11"/>
      <c r="ERR89" s="11"/>
      <c r="ERS89" s="11"/>
      <c r="ERT89" s="11"/>
      <c r="ERU89" s="11"/>
      <c r="ERV89" s="11"/>
      <c r="ERW89" s="11"/>
      <c r="ERX89" s="11"/>
      <c r="ERY89" s="11"/>
      <c r="ERZ89" s="11"/>
      <c r="ESA89" s="11"/>
      <c r="ESB89" s="11"/>
      <c r="ESC89" s="11"/>
      <c r="ESD89" s="11"/>
      <c r="ESE89" s="11"/>
      <c r="ESF89" s="11"/>
      <c r="ESG89" s="11"/>
      <c r="ESH89" s="11"/>
      <c r="ESI89" s="11"/>
      <c r="ESJ89" s="11"/>
      <c r="ESK89" s="11"/>
      <c r="ESL89" s="11"/>
      <c r="ESM89" s="11"/>
      <c r="ESN89" s="11"/>
      <c r="ESO89" s="11"/>
      <c r="ESP89" s="11"/>
      <c r="ESQ89" s="11"/>
      <c r="ESR89" s="11"/>
      <c r="ESS89" s="11"/>
      <c r="EST89" s="11"/>
      <c r="ESU89" s="11"/>
      <c r="ESV89" s="11"/>
      <c r="ESW89" s="11"/>
      <c r="ESX89" s="11"/>
      <c r="ESY89" s="11"/>
      <c r="ESZ89" s="11"/>
      <c r="ETA89" s="11"/>
      <c r="ETB89" s="11"/>
      <c r="ETC89" s="11"/>
      <c r="ETD89" s="11"/>
      <c r="ETE89" s="11"/>
      <c r="ETF89" s="11"/>
      <c r="ETG89" s="11"/>
      <c r="ETH89" s="11"/>
      <c r="ETI89" s="11"/>
      <c r="ETJ89" s="11"/>
      <c r="ETK89" s="11"/>
      <c r="ETL89" s="11"/>
      <c r="ETM89" s="11"/>
      <c r="ETN89" s="11"/>
      <c r="ETO89" s="11"/>
      <c r="ETP89" s="11"/>
      <c r="ETQ89" s="11"/>
      <c r="ETR89" s="11"/>
      <c r="ETS89" s="11"/>
      <c r="ETT89" s="11"/>
      <c r="ETU89" s="11"/>
      <c r="ETV89" s="11"/>
      <c r="ETW89" s="11"/>
      <c r="ETX89" s="11"/>
      <c r="ETY89" s="11"/>
      <c r="ETZ89" s="11"/>
      <c r="EUA89" s="11"/>
      <c r="EUB89" s="11"/>
      <c r="EUC89" s="11"/>
      <c r="EUD89" s="11"/>
      <c r="EUE89" s="11"/>
      <c r="EUF89" s="11"/>
      <c r="EUG89" s="11"/>
      <c r="EUH89" s="11"/>
      <c r="EUI89" s="11"/>
      <c r="EUJ89" s="11"/>
      <c r="EUK89" s="11"/>
      <c r="EUL89" s="11"/>
      <c r="EUM89" s="11"/>
      <c r="EUN89" s="11"/>
      <c r="EUO89" s="11"/>
      <c r="EUP89" s="11"/>
      <c r="EUQ89" s="11"/>
      <c r="EUR89" s="11"/>
      <c r="EUS89" s="11"/>
      <c r="EUT89" s="11"/>
      <c r="EUU89" s="11"/>
      <c r="EUV89" s="11"/>
      <c r="EUW89" s="11"/>
      <c r="EUX89" s="11"/>
      <c r="EUY89" s="11"/>
      <c r="EUZ89" s="11"/>
      <c r="EVA89" s="11"/>
      <c r="EVB89" s="11"/>
      <c r="EVC89" s="11"/>
      <c r="EVD89" s="11"/>
      <c r="EVE89" s="11"/>
      <c r="EVF89" s="11"/>
      <c r="EVG89" s="11"/>
      <c r="EVH89" s="11"/>
      <c r="EVI89" s="11"/>
      <c r="EVJ89" s="11"/>
      <c r="EVK89" s="11"/>
      <c r="EVL89" s="11"/>
      <c r="EVM89" s="11"/>
      <c r="EVN89" s="11"/>
      <c r="EVO89" s="11"/>
      <c r="EVP89" s="11"/>
      <c r="EVQ89" s="11"/>
      <c r="EVR89" s="11"/>
      <c r="EVS89" s="11"/>
      <c r="EVT89" s="11"/>
      <c r="EVU89" s="11"/>
      <c r="EVV89" s="11"/>
      <c r="EVW89" s="11"/>
      <c r="EVX89" s="11"/>
      <c r="EVY89" s="11"/>
      <c r="EVZ89" s="11"/>
      <c r="EWA89" s="11"/>
      <c r="EWB89" s="11"/>
      <c r="EWC89" s="11"/>
      <c r="EWD89" s="11"/>
      <c r="EWE89" s="11"/>
      <c r="EWF89" s="11"/>
      <c r="EWG89" s="11"/>
      <c r="EWH89" s="11"/>
      <c r="EWI89" s="11"/>
      <c r="EWJ89" s="11"/>
      <c r="EWK89" s="11"/>
      <c r="EWL89" s="11"/>
      <c r="EWM89" s="11"/>
      <c r="EWN89" s="11"/>
      <c r="EWO89" s="11"/>
      <c r="EWP89" s="11"/>
      <c r="EWQ89" s="11"/>
      <c r="EWR89" s="11"/>
      <c r="EWS89" s="11"/>
      <c r="EWT89" s="11"/>
      <c r="EWU89" s="11"/>
      <c r="EWV89" s="11"/>
      <c r="EWW89" s="11"/>
      <c r="EWX89" s="11"/>
      <c r="EWY89" s="11"/>
      <c r="EWZ89" s="11"/>
      <c r="EXA89" s="11"/>
      <c r="EXB89" s="11"/>
      <c r="EXC89" s="11"/>
      <c r="EXD89" s="11"/>
      <c r="EXE89" s="11"/>
      <c r="EXF89" s="11"/>
      <c r="EXG89" s="11"/>
      <c r="EXH89" s="11"/>
      <c r="EXI89" s="11"/>
      <c r="EXJ89" s="11"/>
      <c r="EXK89" s="11"/>
      <c r="EXL89" s="11"/>
      <c r="EXM89" s="11"/>
      <c r="EXN89" s="11"/>
      <c r="EXO89" s="11"/>
      <c r="EXP89" s="11"/>
      <c r="EXQ89" s="11"/>
      <c r="EXR89" s="11"/>
      <c r="EXS89" s="11"/>
      <c r="EXT89" s="11"/>
      <c r="EXU89" s="11"/>
      <c r="EXV89" s="11"/>
      <c r="EXW89" s="11"/>
      <c r="EXX89" s="11"/>
      <c r="EXY89" s="11"/>
      <c r="EXZ89" s="11"/>
      <c r="EYA89" s="11"/>
      <c r="EYB89" s="11"/>
      <c r="EYC89" s="11"/>
      <c r="EYD89" s="11"/>
      <c r="EYE89" s="11"/>
      <c r="EYF89" s="11"/>
      <c r="EYG89" s="11"/>
      <c r="EYH89" s="11"/>
      <c r="EYI89" s="11"/>
      <c r="EYJ89" s="11"/>
      <c r="EYK89" s="11"/>
      <c r="EYL89" s="11"/>
      <c r="EYM89" s="11"/>
      <c r="EYN89" s="11"/>
      <c r="EYO89" s="11"/>
      <c r="EYP89" s="11"/>
      <c r="EYQ89" s="11"/>
      <c r="EYR89" s="11"/>
      <c r="EYS89" s="11"/>
      <c r="EYT89" s="11"/>
      <c r="EYU89" s="11"/>
      <c r="EYV89" s="11"/>
      <c r="EYW89" s="11"/>
      <c r="EYX89" s="11"/>
      <c r="EYY89" s="11"/>
      <c r="EYZ89" s="11"/>
      <c r="EZA89" s="11"/>
      <c r="EZB89" s="11"/>
      <c r="EZC89" s="11"/>
      <c r="EZD89" s="11"/>
      <c r="EZE89" s="11"/>
      <c r="EZF89" s="11"/>
      <c r="EZG89" s="11"/>
      <c r="EZH89" s="11"/>
      <c r="EZI89" s="11"/>
      <c r="EZJ89" s="11"/>
      <c r="EZK89" s="11"/>
      <c r="EZL89" s="11"/>
      <c r="EZM89" s="11"/>
      <c r="EZN89" s="11"/>
      <c r="EZO89" s="11"/>
      <c r="EZP89" s="11"/>
      <c r="EZQ89" s="11"/>
      <c r="EZR89" s="11"/>
      <c r="EZS89" s="11"/>
      <c r="EZT89" s="11"/>
      <c r="EZU89" s="11"/>
      <c r="EZV89" s="11"/>
      <c r="EZW89" s="11"/>
      <c r="EZX89" s="11"/>
      <c r="EZY89" s="11"/>
      <c r="EZZ89" s="11"/>
      <c r="FAA89" s="11"/>
      <c r="FAB89" s="11"/>
      <c r="FAC89" s="11"/>
      <c r="FAD89" s="11"/>
      <c r="FAE89" s="11"/>
      <c r="FAF89" s="11"/>
      <c r="FAG89" s="11"/>
      <c r="FAH89" s="11"/>
      <c r="FAI89" s="11"/>
      <c r="FAJ89" s="11"/>
      <c r="FAK89" s="11"/>
      <c r="FAL89" s="11"/>
      <c r="FAM89" s="11"/>
      <c r="FAN89" s="11"/>
      <c r="FAO89" s="11"/>
      <c r="FAP89" s="11"/>
      <c r="FAQ89" s="11"/>
      <c r="FAR89" s="11"/>
      <c r="FAS89" s="11"/>
      <c r="FAT89" s="11"/>
      <c r="FAU89" s="11"/>
      <c r="FAV89" s="11"/>
      <c r="FAW89" s="11"/>
      <c r="FAX89" s="11"/>
      <c r="FAY89" s="11"/>
      <c r="FAZ89" s="11"/>
      <c r="FBA89" s="11"/>
      <c r="FBB89" s="11"/>
      <c r="FBC89" s="11"/>
      <c r="FBD89" s="11"/>
      <c r="FBE89" s="11"/>
      <c r="FBF89" s="11"/>
      <c r="FBG89" s="11"/>
      <c r="FBH89" s="11"/>
      <c r="FBI89" s="11"/>
      <c r="FBJ89" s="11"/>
      <c r="FBK89" s="11"/>
      <c r="FBL89" s="11"/>
      <c r="FBM89" s="11"/>
      <c r="FBN89" s="11"/>
      <c r="FBO89" s="11"/>
      <c r="FBP89" s="11"/>
      <c r="FBQ89" s="11"/>
      <c r="FBR89" s="11"/>
      <c r="FBS89" s="11"/>
      <c r="FBT89" s="11"/>
      <c r="FBU89" s="11"/>
      <c r="FBV89" s="11"/>
      <c r="FBW89" s="11"/>
      <c r="FBX89" s="11"/>
      <c r="FBY89" s="11"/>
      <c r="FBZ89" s="11"/>
      <c r="FCA89" s="11"/>
      <c r="FCB89" s="11"/>
      <c r="FCC89" s="11"/>
      <c r="FCD89" s="11"/>
      <c r="FCE89" s="11"/>
      <c r="FCF89" s="11"/>
      <c r="FCG89" s="11"/>
      <c r="FCH89" s="11"/>
      <c r="FCI89" s="11"/>
      <c r="FCJ89" s="11"/>
      <c r="FCK89" s="11"/>
      <c r="FCL89" s="11"/>
      <c r="FCM89" s="11"/>
      <c r="FCN89" s="11"/>
      <c r="FCO89" s="11"/>
      <c r="FCP89" s="11"/>
      <c r="FCQ89" s="11"/>
      <c r="FCR89" s="11"/>
      <c r="FCS89" s="11"/>
      <c r="FCT89" s="11"/>
      <c r="FCU89" s="11"/>
      <c r="FCV89" s="11"/>
      <c r="FCW89" s="11"/>
      <c r="FCX89" s="11"/>
      <c r="FCY89" s="11"/>
      <c r="FCZ89" s="11"/>
      <c r="FDA89" s="11"/>
      <c r="FDB89" s="11"/>
      <c r="FDC89" s="11"/>
      <c r="FDD89" s="11"/>
      <c r="FDE89" s="11"/>
      <c r="FDF89" s="11"/>
      <c r="FDG89" s="11"/>
      <c r="FDH89" s="11"/>
      <c r="FDI89" s="11"/>
      <c r="FDJ89" s="11"/>
      <c r="FDK89" s="11"/>
      <c r="FDL89" s="11"/>
      <c r="FDM89" s="11"/>
      <c r="FDN89" s="11"/>
      <c r="FDO89" s="11"/>
      <c r="FDP89" s="11"/>
      <c r="FDQ89" s="11"/>
      <c r="FDR89" s="11"/>
      <c r="FDS89" s="11"/>
      <c r="FDT89" s="11"/>
      <c r="FDU89" s="11"/>
      <c r="FDV89" s="11"/>
      <c r="FDW89" s="11"/>
      <c r="FDX89" s="11"/>
      <c r="FDY89" s="11"/>
      <c r="FDZ89" s="11"/>
      <c r="FEA89" s="11"/>
      <c r="FEB89" s="11"/>
      <c r="FEC89" s="11"/>
      <c r="FED89" s="11"/>
      <c r="FEE89" s="11"/>
      <c r="FEF89" s="11"/>
      <c r="FEG89" s="11"/>
      <c r="FEH89" s="11"/>
      <c r="FEI89" s="11"/>
      <c r="FEJ89" s="11"/>
      <c r="FEK89" s="11"/>
      <c r="FEL89" s="11"/>
      <c r="FEM89" s="11"/>
      <c r="FEN89" s="11"/>
      <c r="FEO89" s="11"/>
      <c r="FEP89" s="11"/>
      <c r="FEQ89" s="11"/>
      <c r="FER89" s="11"/>
      <c r="FES89" s="11"/>
      <c r="FET89" s="11"/>
      <c r="FEU89" s="11"/>
      <c r="FEV89" s="11"/>
      <c r="FEW89" s="11"/>
      <c r="FEX89" s="11"/>
      <c r="FEY89" s="11"/>
      <c r="FEZ89" s="11"/>
      <c r="FFA89" s="11"/>
      <c r="FFB89" s="11"/>
      <c r="FFC89" s="11"/>
      <c r="FFD89" s="11"/>
      <c r="FFE89" s="11"/>
      <c r="FFF89" s="11"/>
      <c r="FFG89" s="11"/>
      <c r="FFH89" s="11"/>
      <c r="FFI89" s="11"/>
      <c r="FFJ89" s="11"/>
      <c r="FFK89" s="11"/>
      <c r="FFL89" s="11"/>
      <c r="FFM89" s="11"/>
      <c r="FFN89" s="11"/>
      <c r="FFO89" s="11"/>
      <c r="FFP89" s="11"/>
      <c r="FFQ89" s="11"/>
      <c r="FFR89" s="11"/>
      <c r="FFS89" s="11"/>
      <c r="FFT89" s="11"/>
      <c r="FFU89" s="11"/>
      <c r="FFV89" s="11"/>
      <c r="FFW89" s="11"/>
      <c r="FFX89" s="11"/>
      <c r="FFY89" s="11"/>
      <c r="FFZ89" s="11"/>
      <c r="FGA89" s="11"/>
      <c r="FGB89" s="11"/>
      <c r="FGC89" s="11"/>
      <c r="FGD89" s="11"/>
      <c r="FGE89" s="11"/>
      <c r="FGF89" s="11"/>
      <c r="FGG89" s="11"/>
      <c r="FGH89" s="11"/>
      <c r="FGI89" s="11"/>
      <c r="FGJ89" s="11"/>
      <c r="FGK89" s="11"/>
      <c r="FGL89" s="11"/>
      <c r="FGM89" s="11"/>
      <c r="FGN89" s="11"/>
      <c r="FGO89" s="11"/>
      <c r="FGP89" s="11"/>
      <c r="FGQ89" s="11"/>
      <c r="FGR89" s="11"/>
      <c r="FGS89" s="11"/>
      <c r="FGT89" s="11"/>
      <c r="FGU89" s="11"/>
      <c r="FGV89" s="11"/>
      <c r="FGW89" s="11"/>
      <c r="FGX89" s="11"/>
      <c r="FGY89" s="11"/>
      <c r="FGZ89" s="11"/>
      <c r="FHA89" s="11"/>
      <c r="FHB89" s="11"/>
      <c r="FHC89" s="11"/>
      <c r="FHD89" s="11"/>
      <c r="FHE89" s="11"/>
      <c r="FHF89" s="11"/>
      <c r="FHG89" s="11"/>
      <c r="FHH89" s="11"/>
      <c r="FHI89" s="11"/>
      <c r="FHJ89" s="11"/>
      <c r="FHK89" s="11"/>
      <c r="FHL89" s="11"/>
      <c r="FHM89" s="11"/>
      <c r="FHN89" s="11"/>
      <c r="FHO89" s="11"/>
      <c r="FHP89" s="11"/>
      <c r="FHQ89" s="11"/>
      <c r="FHR89" s="11"/>
      <c r="FHS89" s="11"/>
      <c r="FHT89" s="11"/>
      <c r="FHU89" s="11"/>
      <c r="FHV89" s="11"/>
      <c r="FHW89" s="11"/>
      <c r="FHX89" s="11"/>
      <c r="FHY89" s="11"/>
      <c r="FHZ89" s="11"/>
      <c r="FIA89" s="11"/>
      <c r="FIB89" s="11"/>
      <c r="FIC89" s="11"/>
      <c r="FID89" s="11"/>
      <c r="FIE89" s="11"/>
      <c r="FIF89" s="11"/>
      <c r="FIG89" s="11"/>
      <c r="FIH89" s="11"/>
      <c r="FII89" s="11"/>
      <c r="FIJ89" s="11"/>
      <c r="FIK89" s="11"/>
      <c r="FIL89" s="11"/>
      <c r="FIM89" s="11"/>
      <c r="FIN89" s="11"/>
      <c r="FIO89" s="11"/>
      <c r="FIP89" s="11"/>
      <c r="FIQ89" s="11"/>
      <c r="FIR89" s="11"/>
      <c r="FIS89" s="11"/>
      <c r="FIT89" s="11"/>
      <c r="FIU89" s="11"/>
      <c r="FIV89" s="11"/>
      <c r="FIW89" s="11"/>
      <c r="FIX89" s="11"/>
      <c r="FIY89" s="11"/>
      <c r="FIZ89" s="11"/>
      <c r="FJA89" s="11"/>
      <c r="FJB89" s="11"/>
      <c r="FJC89" s="11"/>
      <c r="FJD89" s="11"/>
      <c r="FJE89" s="11"/>
      <c r="FJF89" s="11"/>
      <c r="FJG89" s="11"/>
      <c r="FJH89" s="11"/>
      <c r="FJI89" s="11"/>
      <c r="FJJ89" s="11"/>
      <c r="FJK89" s="11"/>
      <c r="FJL89" s="11"/>
      <c r="FJM89" s="11"/>
      <c r="FJN89" s="11"/>
      <c r="FJO89" s="11"/>
      <c r="FJP89" s="11"/>
      <c r="FJQ89" s="11"/>
      <c r="FJR89" s="11"/>
      <c r="FJS89" s="11"/>
      <c r="FJT89" s="11"/>
      <c r="FJU89" s="11"/>
      <c r="FJV89" s="11"/>
      <c r="FJW89" s="11"/>
      <c r="FJX89" s="11"/>
      <c r="FJY89" s="11"/>
      <c r="FJZ89" s="11"/>
      <c r="FKA89" s="11"/>
      <c r="FKB89" s="11"/>
      <c r="FKC89" s="11"/>
      <c r="FKD89" s="11"/>
      <c r="FKE89" s="11"/>
      <c r="FKF89" s="11"/>
      <c r="FKG89" s="11"/>
      <c r="FKH89" s="11"/>
      <c r="FKI89" s="11"/>
      <c r="FKJ89" s="11"/>
      <c r="FKK89" s="11"/>
      <c r="FKL89" s="11"/>
      <c r="FKM89" s="11"/>
      <c r="FKN89" s="11"/>
      <c r="FKO89" s="11"/>
      <c r="FKP89" s="11"/>
      <c r="FKQ89" s="11"/>
      <c r="FKR89" s="11"/>
      <c r="FKS89" s="11"/>
      <c r="FKT89" s="11"/>
      <c r="FKU89" s="11"/>
      <c r="FKV89" s="11"/>
      <c r="FKW89" s="11"/>
      <c r="FKX89" s="11"/>
      <c r="FKY89" s="11"/>
      <c r="FKZ89" s="11"/>
      <c r="FLA89" s="11"/>
      <c r="FLB89" s="11"/>
      <c r="FLC89" s="11"/>
      <c r="FLD89" s="11"/>
      <c r="FLE89" s="11"/>
      <c r="FLF89" s="11"/>
      <c r="FLG89" s="11"/>
      <c r="FLH89" s="11"/>
      <c r="FLI89" s="11"/>
      <c r="FLJ89" s="11"/>
      <c r="FLK89" s="11"/>
      <c r="FLL89" s="11"/>
      <c r="FLM89" s="11"/>
      <c r="FLN89" s="11"/>
      <c r="FLO89" s="11"/>
      <c r="FLP89" s="11"/>
      <c r="FLQ89" s="11"/>
      <c r="FLR89" s="11"/>
      <c r="FLS89" s="11"/>
      <c r="FLT89" s="11"/>
      <c r="FLU89" s="11"/>
      <c r="FLV89" s="11"/>
      <c r="FLW89" s="11"/>
      <c r="FLX89" s="11"/>
      <c r="FLY89" s="11"/>
      <c r="FLZ89" s="11"/>
      <c r="FMA89" s="11"/>
      <c r="FMB89" s="11"/>
      <c r="FMC89" s="11"/>
      <c r="FMD89" s="11"/>
      <c r="FME89" s="11"/>
      <c r="FMF89" s="11"/>
      <c r="FMG89" s="11"/>
      <c r="FMH89" s="11"/>
      <c r="FMI89" s="11"/>
      <c r="FMJ89" s="11"/>
      <c r="FMK89" s="11"/>
      <c r="FML89" s="11"/>
      <c r="FMM89" s="11"/>
      <c r="FMN89" s="11"/>
      <c r="FMO89" s="11"/>
      <c r="FMP89" s="11"/>
      <c r="FMQ89" s="11"/>
      <c r="FMR89" s="11"/>
      <c r="FMS89" s="11"/>
      <c r="FMT89" s="11"/>
      <c r="FMU89" s="11"/>
      <c r="FMV89" s="11"/>
      <c r="FMW89" s="11"/>
      <c r="FMX89" s="11"/>
      <c r="FMY89" s="11"/>
      <c r="FMZ89" s="11"/>
      <c r="FNA89" s="11"/>
      <c r="FNB89" s="11"/>
      <c r="FNC89" s="11"/>
      <c r="FND89" s="11"/>
      <c r="FNE89" s="11"/>
      <c r="FNF89" s="11"/>
      <c r="FNG89" s="11"/>
      <c r="FNH89" s="11"/>
      <c r="FNI89" s="11"/>
      <c r="FNJ89" s="11"/>
      <c r="FNK89" s="11"/>
      <c r="FNL89" s="11"/>
      <c r="FNM89" s="11"/>
      <c r="FNN89" s="11"/>
      <c r="FNO89" s="11"/>
      <c r="FNP89" s="11"/>
      <c r="FNQ89" s="11"/>
      <c r="FNR89" s="11"/>
      <c r="FNS89" s="11"/>
      <c r="FNT89" s="11"/>
      <c r="FNU89" s="11"/>
      <c r="FNV89" s="11"/>
      <c r="FNW89" s="11"/>
      <c r="FNX89" s="11"/>
      <c r="FNY89" s="11"/>
      <c r="FNZ89" s="11"/>
      <c r="FOA89" s="11"/>
      <c r="FOB89" s="11"/>
      <c r="FOC89" s="11"/>
      <c r="FOD89" s="11"/>
      <c r="FOE89" s="11"/>
      <c r="FOF89" s="11"/>
      <c r="FOG89" s="11"/>
      <c r="FOH89" s="11"/>
      <c r="FOI89" s="11"/>
      <c r="FOJ89" s="11"/>
      <c r="FOK89" s="11"/>
      <c r="FOL89" s="11"/>
      <c r="FOM89" s="11"/>
      <c r="FON89" s="11"/>
      <c r="FOO89" s="11"/>
      <c r="FOP89" s="11"/>
      <c r="FOQ89" s="11"/>
      <c r="FOR89" s="11"/>
      <c r="FOS89" s="11"/>
      <c r="FOT89" s="11"/>
      <c r="FOU89" s="11"/>
      <c r="FOV89" s="11"/>
      <c r="FOW89" s="11"/>
      <c r="FOX89" s="11"/>
      <c r="FOY89" s="11"/>
      <c r="FOZ89" s="11"/>
      <c r="FPA89" s="11"/>
      <c r="FPB89" s="11"/>
      <c r="FPC89" s="11"/>
      <c r="FPD89" s="11"/>
      <c r="FPE89" s="11"/>
      <c r="FPF89" s="11"/>
      <c r="FPG89" s="11"/>
      <c r="FPH89" s="11"/>
      <c r="FPI89" s="11"/>
      <c r="FPJ89" s="11"/>
      <c r="FPK89" s="11"/>
      <c r="FPL89" s="11"/>
      <c r="FPM89" s="11"/>
      <c r="FPN89" s="11"/>
      <c r="FPO89" s="11"/>
      <c r="FPP89" s="11"/>
      <c r="FPQ89" s="11"/>
      <c r="FPR89" s="11"/>
      <c r="FPS89" s="11"/>
      <c r="FPT89" s="11"/>
      <c r="FPU89" s="11"/>
      <c r="FPV89" s="11"/>
      <c r="FPW89" s="11"/>
      <c r="FPX89" s="11"/>
      <c r="FPY89" s="11"/>
      <c r="FPZ89" s="11"/>
      <c r="FQA89" s="11"/>
      <c r="FQB89" s="11"/>
      <c r="FQC89" s="11"/>
      <c r="FQD89" s="11"/>
      <c r="FQE89" s="11"/>
      <c r="FQF89" s="11"/>
      <c r="FQG89" s="11"/>
      <c r="FQH89" s="11"/>
      <c r="FQI89" s="11"/>
      <c r="FQJ89" s="11"/>
      <c r="FQK89" s="11"/>
      <c r="FQL89" s="11"/>
      <c r="FQM89" s="11"/>
      <c r="FQN89" s="11"/>
      <c r="FQO89" s="11"/>
      <c r="FQP89" s="11"/>
      <c r="FQQ89" s="11"/>
      <c r="FQR89" s="11"/>
      <c r="FQS89" s="11"/>
      <c r="FQT89" s="11"/>
      <c r="FQU89" s="11"/>
      <c r="FQV89" s="11"/>
      <c r="FQW89" s="11"/>
      <c r="FQX89" s="11"/>
      <c r="FQY89" s="11"/>
      <c r="FQZ89" s="11"/>
      <c r="FRA89" s="11"/>
      <c r="FRB89" s="11"/>
      <c r="FRC89" s="11"/>
      <c r="FRD89" s="11"/>
      <c r="FRE89" s="11"/>
      <c r="FRF89" s="11"/>
      <c r="FRG89" s="11"/>
      <c r="FRH89" s="11"/>
      <c r="FRI89" s="11"/>
      <c r="FRJ89" s="11"/>
      <c r="FRK89" s="11"/>
      <c r="FRL89" s="11"/>
      <c r="FRM89" s="11"/>
      <c r="FRN89" s="11"/>
      <c r="FRO89" s="11"/>
      <c r="FRP89" s="11"/>
      <c r="FRQ89" s="11"/>
      <c r="FRR89" s="11"/>
      <c r="FRS89" s="11"/>
      <c r="FRT89" s="11"/>
      <c r="FRU89" s="11"/>
      <c r="FRV89" s="11"/>
      <c r="FRW89" s="11"/>
      <c r="FRX89" s="11"/>
      <c r="FRY89" s="11"/>
      <c r="FRZ89" s="11"/>
      <c r="FSA89" s="11"/>
      <c r="FSB89" s="11"/>
      <c r="FSC89" s="11"/>
      <c r="FSD89" s="11"/>
      <c r="FSE89" s="11"/>
      <c r="FSF89" s="11"/>
      <c r="FSG89" s="11"/>
      <c r="FSH89" s="11"/>
      <c r="FSI89" s="11"/>
      <c r="FSJ89" s="11"/>
      <c r="FSK89" s="11"/>
      <c r="FSL89" s="11"/>
      <c r="FSM89" s="11"/>
      <c r="FSN89" s="11"/>
      <c r="FSO89" s="11"/>
      <c r="FSP89" s="11"/>
      <c r="FSQ89" s="11"/>
      <c r="FSR89" s="11"/>
      <c r="FSS89" s="11"/>
      <c r="FST89" s="11"/>
      <c r="FSU89" s="11"/>
      <c r="FSV89" s="11"/>
      <c r="FSW89" s="11"/>
      <c r="FSX89" s="11"/>
      <c r="FSY89" s="11"/>
      <c r="FSZ89" s="11"/>
      <c r="FTA89" s="11"/>
      <c r="FTB89" s="11"/>
      <c r="FTC89" s="11"/>
      <c r="FTD89" s="11"/>
      <c r="FTE89" s="11"/>
      <c r="FTF89" s="11"/>
      <c r="FTG89" s="11"/>
      <c r="FTH89" s="11"/>
      <c r="FTI89" s="11"/>
      <c r="FTJ89" s="11"/>
      <c r="FTK89" s="11"/>
      <c r="FTL89" s="11"/>
      <c r="FTM89" s="11"/>
      <c r="FTN89" s="11"/>
      <c r="FTO89" s="11"/>
      <c r="FTP89" s="11"/>
      <c r="FTQ89" s="11"/>
      <c r="FTR89" s="11"/>
      <c r="FTS89" s="11"/>
      <c r="FTT89" s="11"/>
      <c r="FTU89" s="11"/>
      <c r="FTV89" s="11"/>
      <c r="FTW89" s="11"/>
      <c r="FTX89" s="11"/>
      <c r="FTY89" s="11"/>
      <c r="FTZ89" s="11"/>
      <c r="FUA89" s="11"/>
      <c r="FUB89" s="11"/>
      <c r="FUC89" s="11"/>
      <c r="FUD89" s="11"/>
      <c r="FUE89" s="11"/>
      <c r="FUF89" s="11"/>
      <c r="FUG89" s="11"/>
      <c r="FUH89" s="11"/>
      <c r="FUI89" s="11"/>
      <c r="FUJ89" s="11"/>
      <c r="FUK89" s="11"/>
      <c r="FUL89" s="11"/>
      <c r="FUM89" s="11"/>
      <c r="FUN89" s="11"/>
      <c r="FUO89" s="11"/>
      <c r="FUP89" s="11"/>
      <c r="FUQ89" s="11"/>
      <c r="FUR89" s="11"/>
      <c r="FUS89" s="11"/>
      <c r="FUT89" s="11"/>
      <c r="FUU89" s="11"/>
      <c r="FUV89" s="11"/>
      <c r="FUW89" s="11"/>
      <c r="FUX89" s="11"/>
      <c r="FUY89" s="11"/>
      <c r="FUZ89" s="11"/>
      <c r="FVA89" s="11"/>
      <c r="FVB89" s="11"/>
      <c r="FVC89" s="11"/>
      <c r="FVD89" s="11"/>
      <c r="FVE89" s="11"/>
      <c r="FVF89" s="11"/>
      <c r="FVG89" s="11"/>
      <c r="FVH89" s="11"/>
      <c r="FVI89" s="11"/>
      <c r="FVJ89" s="11"/>
      <c r="FVK89" s="11"/>
      <c r="FVL89" s="11"/>
      <c r="FVM89" s="11"/>
      <c r="FVN89" s="11"/>
      <c r="FVO89" s="11"/>
      <c r="FVP89" s="11"/>
      <c r="FVQ89" s="11"/>
      <c r="FVR89" s="11"/>
      <c r="FVS89" s="11"/>
      <c r="FVT89" s="11"/>
      <c r="FVU89" s="11"/>
      <c r="FVV89" s="11"/>
      <c r="FVW89" s="11"/>
      <c r="FVX89" s="11"/>
      <c r="FVY89" s="11"/>
      <c r="FVZ89" s="11"/>
      <c r="FWA89" s="11"/>
      <c r="FWB89" s="11"/>
      <c r="FWC89" s="11"/>
      <c r="FWD89" s="11"/>
      <c r="FWE89" s="11"/>
      <c r="FWF89" s="11"/>
      <c r="FWG89" s="11"/>
      <c r="FWH89" s="11"/>
      <c r="FWI89" s="11"/>
      <c r="FWJ89" s="11"/>
      <c r="FWK89" s="11"/>
      <c r="FWL89" s="11"/>
      <c r="FWM89" s="11"/>
      <c r="FWN89" s="11"/>
      <c r="FWO89" s="11"/>
      <c r="FWP89" s="11"/>
      <c r="FWQ89" s="11"/>
      <c r="FWR89" s="11"/>
      <c r="FWS89" s="11"/>
      <c r="FWT89" s="11"/>
      <c r="FWU89" s="11"/>
      <c r="FWV89" s="11"/>
      <c r="FWW89" s="11"/>
      <c r="FWX89" s="11"/>
      <c r="FWY89" s="11"/>
      <c r="FWZ89" s="11"/>
      <c r="FXA89" s="11"/>
      <c r="FXB89" s="11"/>
      <c r="FXC89" s="11"/>
      <c r="FXD89" s="11"/>
      <c r="FXE89" s="11"/>
      <c r="FXF89" s="11"/>
      <c r="FXG89" s="11"/>
      <c r="FXH89" s="11"/>
      <c r="FXI89" s="11"/>
      <c r="FXJ89" s="11"/>
      <c r="FXK89" s="11"/>
      <c r="FXL89" s="11"/>
      <c r="FXM89" s="11"/>
      <c r="FXN89" s="11"/>
      <c r="FXO89" s="11"/>
      <c r="FXP89" s="11"/>
      <c r="FXQ89" s="11"/>
      <c r="FXR89" s="11"/>
      <c r="FXS89" s="11"/>
      <c r="FXT89" s="11"/>
      <c r="FXU89" s="11"/>
      <c r="FXV89" s="11"/>
      <c r="FXW89" s="11"/>
      <c r="FXX89" s="11"/>
      <c r="FXY89" s="11"/>
      <c r="FXZ89" s="11"/>
      <c r="FYA89" s="11"/>
      <c r="FYB89" s="11"/>
      <c r="FYC89" s="11"/>
      <c r="FYD89" s="11"/>
      <c r="FYE89" s="11"/>
      <c r="FYF89" s="11"/>
      <c r="FYG89" s="11"/>
      <c r="FYH89" s="11"/>
      <c r="FYI89" s="11"/>
      <c r="FYJ89" s="11"/>
      <c r="FYK89" s="11"/>
      <c r="FYL89" s="11"/>
      <c r="FYM89" s="11"/>
      <c r="FYN89" s="11"/>
      <c r="FYO89" s="11"/>
      <c r="FYP89" s="11"/>
      <c r="FYQ89" s="11"/>
      <c r="FYR89" s="11"/>
      <c r="FYS89" s="11"/>
      <c r="FYT89" s="11"/>
      <c r="FYU89" s="11"/>
      <c r="FYV89" s="11"/>
      <c r="FYW89" s="11"/>
      <c r="FYX89" s="11"/>
      <c r="FYY89" s="11"/>
      <c r="FYZ89" s="11"/>
      <c r="FZA89" s="11"/>
      <c r="FZB89" s="11"/>
      <c r="FZC89" s="11"/>
      <c r="FZD89" s="11"/>
      <c r="FZE89" s="11"/>
      <c r="FZF89" s="11"/>
      <c r="FZG89" s="11"/>
      <c r="FZH89" s="11"/>
      <c r="FZI89" s="11"/>
      <c r="FZJ89" s="11"/>
      <c r="FZK89" s="11"/>
      <c r="FZL89" s="11"/>
      <c r="FZM89" s="11"/>
      <c r="FZN89" s="11"/>
      <c r="FZO89" s="11"/>
      <c r="FZP89" s="11"/>
      <c r="FZQ89" s="11"/>
      <c r="FZR89" s="11"/>
      <c r="FZS89" s="11"/>
      <c r="FZT89" s="11"/>
      <c r="FZU89" s="11"/>
      <c r="FZV89" s="11"/>
      <c r="FZW89" s="11"/>
      <c r="FZX89" s="11"/>
      <c r="FZY89" s="11"/>
      <c r="FZZ89" s="11"/>
      <c r="GAA89" s="11"/>
      <c r="GAB89" s="11"/>
      <c r="GAC89" s="11"/>
      <c r="GAD89" s="11"/>
      <c r="GAE89" s="11"/>
      <c r="GAF89" s="11"/>
      <c r="GAG89" s="11"/>
      <c r="GAH89" s="11"/>
      <c r="GAI89" s="11"/>
      <c r="GAJ89" s="11"/>
      <c r="GAK89" s="11"/>
      <c r="GAL89" s="11"/>
      <c r="GAM89" s="11"/>
      <c r="GAN89" s="11"/>
      <c r="GAO89" s="11"/>
      <c r="GAP89" s="11"/>
      <c r="GAQ89" s="11"/>
      <c r="GAR89" s="11"/>
      <c r="GAS89" s="11"/>
      <c r="GAT89" s="11"/>
      <c r="GAU89" s="11"/>
      <c r="GAV89" s="11"/>
      <c r="GAW89" s="11"/>
      <c r="GAX89" s="11"/>
      <c r="GAY89" s="11"/>
      <c r="GAZ89" s="11"/>
      <c r="GBA89" s="11"/>
      <c r="GBB89" s="11"/>
      <c r="GBC89" s="11"/>
      <c r="GBD89" s="11"/>
      <c r="GBE89" s="11"/>
      <c r="GBF89" s="11"/>
      <c r="GBG89" s="11"/>
      <c r="GBH89" s="11"/>
      <c r="GBI89" s="11"/>
      <c r="GBJ89" s="11"/>
      <c r="GBK89" s="11"/>
      <c r="GBL89" s="11"/>
      <c r="GBM89" s="11"/>
      <c r="GBN89" s="11"/>
      <c r="GBO89" s="11"/>
      <c r="GBP89" s="11"/>
      <c r="GBQ89" s="11"/>
      <c r="GBR89" s="11"/>
      <c r="GBS89" s="11"/>
      <c r="GBT89" s="11"/>
      <c r="GBU89" s="11"/>
      <c r="GBV89" s="11"/>
      <c r="GBW89" s="11"/>
      <c r="GBX89" s="11"/>
      <c r="GBY89" s="11"/>
      <c r="GBZ89" s="11"/>
      <c r="GCA89" s="11"/>
      <c r="GCB89" s="11"/>
      <c r="GCC89" s="11"/>
      <c r="GCD89" s="11"/>
      <c r="GCE89" s="11"/>
      <c r="GCF89" s="11"/>
      <c r="GCG89" s="11"/>
      <c r="GCH89" s="11"/>
      <c r="GCI89" s="11"/>
      <c r="GCJ89" s="11"/>
      <c r="GCK89" s="11"/>
      <c r="GCL89" s="11"/>
      <c r="GCM89" s="11"/>
      <c r="GCN89" s="11"/>
      <c r="GCO89" s="11"/>
      <c r="GCP89" s="11"/>
      <c r="GCQ89" s="11"/>
      <c r="GCR89" s="11"/>
      <c r="GCS89" s="11"/>
      <c r="GCT89" s="11"/>
      <c r="GCU89" s="11"/>
      <c r="GCV89" s="11"/>
      <c r="GCW89" s="11"/>
      <c r="GCX89" s="11"/>
      <c r="GCY89" s="11"/>
      <c r="GCZ89" s="11"/>
      <c r="GDA89" s="11"/>
      <c r="GDB89" s="11"/>
      <c r="GDC89" s="11"/>
      <c r="GDD89" s="11"/>
      <c r="GDE89" s="11"/>
      <c r="GDF89" s="11"/>
      <c r="GDG89" s="11"/>
      <c r="GDH89" s="11"/>
      <c r="GDI89" s="11"/>
      <c r="GDJ89" s="11"/>
      <c r="GDK89" s="11"/>
      <c r="GDL89" s="11"/>
      <c r="GDM89" s="11"/>
      <c r="GDN89" s="11"/>
      <c r="GDO89" s="11"/>
      <c r="GDP89" s="11"/>
      <c r="GDQ89" s="11"/>
      <c r="GDR89" s="11"/>
      <c r="GDS89" s="11"/>
      <c r="GDT89" s="11"/>
      <c r="GDU89" s="11"/>
      <c r="GDV89" s="11"/>
      <c r="GDW89" s="11"/>
      <c r="GDX89" s="11"/>
      <c r="GDY89" s="11"/>
      <c r="GDZ89" s="11"/>
      <c r="GEA89" s="11"/>
      <c r="GEB89" s="11"/>
      <c r="GEC89" s="11"/>
      <c r="GED89" s="11"/>
      <c r="GEE89" s="11"/>
      <c r="GEF89" s="11"/>
      <c r="GEG89" s="11"/>
      <c r="GEH89" s="11"/>
      <c r="GEI89" s="11"/>
      <c r="GEJ89" s="11"/>
      <c r="GEK89" s="11"/>
      <c r="GEL89" s="11"/>
      <c r="GEM89" s="11"/>
      <c r="GEN89" s="11"/>
      <c r="GEO89" s="11"/>
      <c r="GEP89" s="11"/>
      <c r="GEQ89" s="11"/>
      <c r="GER89" s="11"/>
      <c r="GES89" s="11"/>
      <c r="GET89" s="11"/>
      <c r="GEU89" s="11"/>
      <c r="GEV89" s="11"/>
      <c r="GEW89" s="11"/>
      <c r="GEX89" s="11"/>
      <c r="GEY89" s="11"/>
      <c r="GEZ89" s="11"/>
      <c r="GFA89" s="11"/>
      <c r="GFB89" s="11"/>
      <c r="GFC89" s="11"/>
      <c r="GFD89" s="11"/>
      <c r="GFE89" s="11"/>
      <c r="GFF89" s="11"/>
      <c r="GFG89" s="11"/>
      <c r="GFH89" s="11"/>
      <c r="GFI89" s="11"/>
      <c r="GFJ89" s="11"/>
      <c r="GFK89" s="11"/>
      <c r="GFL89" s="11"/>
      <c r="GFM89" s="11"/>
      <c r="GFN89" s="11"/>
      <c r="GFO89" s="11"/>
      <c r="GFP89" s="11"/>
      <c r="GFQ89" s="11"/>
      <c r="GFR89" s="11"/>
      <c r="GFS89" s="11"/>
      <c r="GFT89" s="11"/>
      <c r="GFU89" s="11"/>
      <c r="GFV89" s="11"/>
      <c r="GFW89" s="11"/>
      <c r="GFX89" s="11"/>
      <c r="GFY89" s="11"/>
      <c r="GFZ89" s="11"/>
      <c r="GGA89" s="11"/>
      <c r="GGB89" s="11"/>
      <c r="GGC89" s="11"/>
      <c r="GGD89" s="11"/>
      <c r="GGE89" s="11"/>
      <c r="GGF89" s="11"/>
      <c r="GGG89" s="11"/>
      <c r="GGH89" s="11"/>
      <c r="GGI89" s="11"/>
      <c r="GGJ89" s="11"/>
      <c r="GGK89" s="11"/>
      <c r="GGL89" s="11"/>
      <c r="GGM89" s="11"/>
      <c r="GGN89" s="11"/>
      <c r="GGO89" s="11"/>
      <c r="GGP89" s="11"/>
      <c r="GGQ89" s="11"/>
      <c r="GGR89" s="11"/>
      <c r="GGS89" s="11"/>
      <c r="GGT89" s="11"/>
      <c r="GGU89" s="11"/>
      <c r="GGV89" s="11"/>
      <c r="GGW89" s="11"/>
      <c r="GGX89" s="11"/>
      <c r="GGY89" s="11"/>
      <c r="GGZ89" s="11"/>
      <c r="GHA89" s="11"/>
      <c r="GHB89" s="11"/>
      <c r="GHC89" s="11"/>
      <c r="GHD89" s="11"/>
      <c r="GHE89" s="11"/>
      <c r="GHF89" s="11"/>
      <c r="GHG89" s="11"/>
      <c r="GHH89" s="11"/>
      <c r="GHI89" s="11"/>
      <c r="GHJ89" s="11"/>
      <c r="GHK89" s="11"/>
      <c r="GHL89" s="11"/>
      <c r="GHM89" s="11"/>
      <c r="GHN89" s="11"/>
      <c r="GHO89" s="11"/>
      <c r="GHP89" s="11"/>
      <c r="GHQ89" s="11"/>
      <c r="GHR89" s="11"/>
      <c r="GHS89" s="11"/>
      <c r="GHT89" s="11"/>
      <c r="GHU89" s="11"/>
      <c r="GHV89" s="11"/>
      <c r="GHW89" s="11"/>
      <c r="GHX89" s="11"/>
      <c r="GHY89" s="11"/>
      <c r="GHZ89" s="11"/>
      <c r="GIA89" s="11"/>
      <c r="GIB89" s="11"/>
      <c r="GIC89" s="11"/>
      <c r="GID89" s="11"/>
      <c r="GIE89" s="11"/>
      <c r="GIF89" s="11"/>
      <c r="GIG89" s="11"/>
      <c r="GIH89" s="11"/>
      <c r="GII89" s="11"/>
      <c r="GIJ89" s="11"/>
      <c r="GIK89" s="11"/>
      <c r="GIL89" s="11"/>
      <c r="GIM89" s="11"/>
      <c r="GIN89" s="11"/>
      <c r="GIO89" s="11"/>
      <c r="GIP89" s="11"/>
      <c r="GIQ89" s="11"/>
      <c r="GIR89" s="11"/>
      <c r="GIS89" s="11"/>
      <c r="GIT89" s="11"/>
      <c r="GIU89" s="11"/>
      <c r="GIV89" s="11"/>
      <c r="GIW89" s="11"/>
      <c r="GIX89" s="11"/>
      <c r="GIY89" s="11"/>
      <c r="GIZ89" s="11"/>
      <c r="GJA89" s="11"/>
      <c r="GJB89" s="11"/>
      <c r="GJC89" s="11"/>
      <c r="GJD89" s="11"/>
      <c r="GJE89" s="11"/>
      <c r="GJF89" s="11"/>
      <c r="GJG89" s="11"/>
      <c r="GJH89" s="11"/>
      <c r="GJI89" s="11"/>
      <c r="GJJ89" s="11"/>
      <c r="GJK89" s="11"/>
      <c r="GJL89" s="11"/>
      <c r="GJM89" s="11"/>
      <c r="GJN89" s="11"/>
      <c r="GJO89" s="11"/>
      <c r="GJP89" s="11"/>
      <c r="GJQ89" s="11"/>
      <c r="GJR89" s="11"/>
      <c r="GJS89" s="11"/>
      <c r="GJT89" s="11"/>
      <c r="GJU89" s="11"/>
      <c r="GJV89" s="11"/>
      <c r="GJW89" s="11"/>
      <c r="GJX89" s="11"/>
      <c r="GJY89" s="11"/>
      <c r="GJZ89" s="11"/>
      <c r="GKA89" s="11"/>
      <c r="GKB89" s="11"/>
      <c r="GKC89" s="11"/>
      <c r="GKD89" s="11"/>
      <c r="GKE89" s="11"/>
      <c r="GKF89" s="11"/>
      <c r="GKG89" s="11"/>
      <c r="GKH89" s="11"/>
      <c r="GKI89" s="11"/>
      <c r="GKJ89" s="11"/>
      <c r="GKK89" s="11"/>
      <c r="GKL89" s="11"/>
      <c r="GKM89" s="11"/>
      <c r="GKN89" s="11"/>
      <c r="GKO89" s="11"/>
      <c r="GKP89" s="11"/>
      <c r="GKQ89" s="11"/>
      <c r="GKR89" s="11"/>
      <c r="GKS89" s="11"/>
      <c r="GKT89" s="11"/>
      <c r="GKU89" s="11"/>
      <c r="GKV89" s="11"/>
      <c r="GKW89" s="11"/>
      <c r="GKX89" s="11"/>
      <c r="GKY89" s="11"/>
      <c r="GKZ89" s="11"/>
      <c r="GLA89" s="11"/>
      <c r="GLB89" s="11"/>
      <c r="GLC89" s="11"/>
      <c r="GLD89" s="11"/>
      <c r="GLE89" s="11"/>
      <c r="GLF89" s="11"/>
      <c r="GLG89" s="11"/>
      <c r="GLH89" s="11"/>
      <c r="GLI89" s="11"/>
      <c r="GLJ89" s="11"/>
      <c r="GLK89" s="11"/>
      <c r="GLL89" s="11"/>
      <c r="GLM89" s="11"/>
      <c r="GLN89" s="11"/>
      <c r="GLO89" s="11"/>
      <c r="GLP89" s="11"/>
      <c r="GLQ89" s="11"/>
      <c r="GLR89" s="11"/>
      <c r="GLS89" s="11"/>
      <c r="GLT89" s="11"/>
      <c r="GLU89" s="11"/>
      <c r="GLV89" s="11"/>
      <c r="GLW89" s="11"/>
      <c r="GLX89" s="11"/>
      <c r="GLY89" s="11"/>
      <c r="GLZ89" s="11"/>
      <c r="GMA89" s="11"/>
      <c r="GMB89" s="11"/>
      <c r="GMC89" s="11"/>
      <c r="GMD89" s="11"/>
      <c r="GME89" s="11"/>
      <c r="GMF89" s="11"/>
      <c r="GMG89" s="11"/>
      <c r="GMH89" s="11"/>
      <c r="GMI89" s="11"/>
      <c r="GMJ89" s="11"/>
      <c r="GMK89" s="11"/>
      <c r="GML89" s="11"/>
      <c r="GMM89" s="11"/>
      <c r="GMN89" s="11"/>
      <c r="GMO89" s="11"/>
      <c r="GMP89" s="11"/>
      <c r="GMQ89" s="11"/>
      <c r="GMR89" s="11"/>
      <c r="GMS89" s="11"/>
      <c r="GMT89" s="11"/>
      <c r="GMU89" s="11"/>
      <c r="GMV89" s="11"/>
      <c r="GMW89" s="11"/>
      <c r="GMX89" s="11"/>
      <c r="GMY89" s="11"/>
      <c r="GMZ89" s="11"/>
      <c r="GNA89" s="11"/>
      <c r="GNB89" s="11"/>
      <c r="GNC89" s="11"/>
      <c r="GND89" s="11"/>
      <c r="GNE89" s="11"/>
      <c r="GNF89" s="11"/>
      <c r="GNG89" s="11"/>
      <c r="GNH89" s="11"/>
      <c r="GNI89" s="11"/>
      <c r="GNJ89" s="11"/>
      <c r="GNK89" s="11"/>
      <c r="GNL89" s="11"/>
      <c r="GNM89" s="11"/>
      <c r="GNN89" s="11"/>
      <c r="GNO89" s="11"/>
      <c r="GNP89" s="11"/>
      <c r="GNQ89" s="11"/>
      <c r="GNR89" s="11"/>
      <c r="GNS89" s="11"/>
      <c r="GNT89" s="11"/>
      <c r="GNU89" s="11"/>
      <c r="GNV89" s="11"/>
      <c r="GNW89" s="11"/>
      <c r="GNX89" s="11"/>
      <c r="GNY89" s="11"/>
      <c r="GNZ89" s="11"/>
      <c r="GOA89" s="11"/>
      <c r="GOB89" s="11"/>
      <c r="GOC89" s="11"/>
      <c r="GOD89" s="11"/>
      <c r="GOE89" s="11"/>
      <c r="GOF89" s="11"/>
      <c r="GOG89" s="11"/>
      <c r="GOH89" s="11"/>
      <c r="GOI89" s="11"/>
      <c r="GOJ89" s="11"/>
      <c r="GOK89" s="11"/>
      <c r="GOL89" s="11"/>
      <c r="GOM89" s="11"/>
      <c r="GON89" s="11"/>
      <c r="GOO89" s="11"/>
      <c r="GOP89" s="11"/>
      <c r="GOQ89" s="11"/>
      <c r="GOR89" s="11"/>
      <c r="GOS89" s="11"/>
      <c r="GOT89" s="11"/>
      <c r="GOU89" s="11"/>
      <c r="GOV89" s="11"/>
      <c r="GOW89" s="11"/>
      <c r="GOX89" s="11"/>
      <c r="GOY89" s="11"/>
      <c r="GOZ89" s="11"/>
      <c r="GPA89" s="11"/>
      <c r="GPB89" s="11"/>
      <c r="GPC89" s="11"/>
      <c r="GPD89" s="11"/>
      <c r="GPE89" s="11"/>
      <c r="GPF89" s="11"/>
      <c r="GPG89" s="11"/>
      <c r="GPH89" s="11"/>
      <c r="GPI89" s="11"/>
      <c r="GPJ89" s="11"/>
      <c r="GPK89" s="11"/>
      <c r="GPL89" s="11"/>
      <c r="GPM89" s="11"/>
      <c r="GPN89" s="11"/>
      <c r="GPO89" s="11"/>
      <c r="GPP89" s="11"/>
      <c r="GPQ89" s="11"/>
      <c r="GPR89" s="11"/>
      <c r="GPS89" s="11"/>
      <c r="GPT89" s="11"/>
      <c r="GPU89" s="11"/>
      <c r="GPV89" s="11"/>
      <c r="GPW89" s="11"/>
      <c r="GPX89" s="11"/>
      <c r="GPY89" s="11"/>
      <c r="GPZ89" s="11"/>
      <c r="GQA89" s="11"/>
      <c r="GQB89" s="11"/>
      <c r="GQC89" s="11"/>
      <c r="GQD89" s="11"/>
      <c r="GQE89" s="11"/>
      <c r="GQF89" s="11"/>
      <c r="GQG89" s="11"/>
      <c r="GQH89" s="11"/>
      <c r="GQI89" s="11"/>
      <c r="GQJ89" s="11"/>
      <c r="GQK89" s="11"/>
      <c r="GQL89" s="11"/>
      <c r="GQM89" s="11"/>
      <c r="GQN89" s="11"/>
      <c r="GQO89" s="11"/>
      <c r="GQP89" s="11"/>
      <c r="GQQ89" s="11"/>
      <c r="GQR89" s="11"/>
      <c r="GQS89" s="11"/>
      <c r="GQT89" s="11"/>
      <c r="GQU89" s="11"/>
      <c r="GQV89" s="11"/>
      <c r="GQW89" s="11"/>
      <c r="GQX89" s="11"/>
      <c r="GQY89" s="11"/>
      <c r="GQZ89" s="11"/>
      <c r="GRA89" s="11"/>
      <c r="GRB89" s="11"/>
      <c r="GRC89" s="11"/>
      <c r="GRD89" s="11"/>
      <c r="GRE89" s="11"/>
      <c r="GRF89" s="11"/>
      <c r="GRG89" s="11"/>
      <c r="GRH89" s="11"/>
      <c r="GRI89" s="11"/>
      <c r="GRJ89" s="11"/>
      <c r="GRK89" s="11"/>
      <c r="GRL89" s="11"/>
      <c r="GRM89" s="11"/>
      <c r="GRN89" s="11"/>
      <c r="GRO89" s="11"/>
      <c r="GRP89" s="11"/>
      <c r="GRQ89" s="11"/>
      <c r="GRR89" s="11"/>
      <c r="GRS89" s="11"/>
      <c r="GRT89" s="11"/>
      <c r="GRU89" s="11"/>
      <c r="GRV89" s="11"/>
      <c r="GRW89" s="11"/>
      <c r="GRX89" s="11"/>
      <c r="GRY89" s="11"/>
      <c r="GRZ89" s="11"/>
      <c r="GSA89" s="11"/>
      <c r="GSB89" s="11"/>
      <c r="GSC89" s="11"/>
      <c r="GSD89" s="11"/>
      <c r="GSE89" s="11"/>
      <c r="GSF89" s="11"/>
      <c r="GSG89" s="11"/>
      <c r="GSH89" s="11"/>
      <c r="GSI89" s="11"/>
      <c r="GSJ89" s="11"/>
      <c r="GSK89" s="11"/>
      <c r="GSL89" s="11"/>
      <c r="GSM89" s="11"/>
      <c r="GSN89" s="11"/>
      <c r="GSO89" s="11"/>
      <c r="GSP89" s="11"/>
      <c r="GSQ89" s="11"/>
      <c r="GSR89" s="11"/>
      <c r="GSS89" s="11"/>
      <c r="GST89" s="11"/>
      <c r="GSU89" s="11"/>
      <c r="GSV89" s="11"/>
      <c r="GSW89" s="11"/>
      <c r="GSX89" s="11"/>
      <c r="GSY89" s="11"/>
      <c r="GSZ89" s="11"/>
      <c r="GTA89" s="11"/>
      <c r="GTB89" s="11"/>
      <c r="GTC89" s="11"/>
      <c r="GTD89" s="11"/>
      <c r="GTE89" s="11"/>
      <c r="GTF89" s="11"/>
      <c r="GTG89" s="11"/>
      <c r="GTH89" s="11"/>
      <c r="GTI89" s="11"/>
      <c r="GTJ89" s="11"/>
      <c r="GTK89" s="11"/>
      <c r="GTL89" s="11"/>
      <c r="GTM89" s="11"/>
      <c r="GTN89" s="11"/>
      <c r="GTO89" s="11"/>
      <c r="GTP89" s="11"/>
      <c r="GTQ89" s="11"/>
      <c r="GTR89" s="11"/>
      <c r="GTS89" s="11"/>
      <c r="GTT89" s="11"/>
      <c r="GTU89" s="11"/>
      <c r="GTV89" s="11"/>
      <c r="GTW89" s="11"/>
      <c r="GTX89" s="11"/>
      <c r="GTY89" s="11"/>
      <c r="GTZ89" s="11"/>
      <c r="GUA89" s="11"/>
      <c r="GUB89" s="11"/>
      <c r="GUC89" s="11"/>
      <c r="GUD89" s="11"/>
      <c r="GUE89" s="11"/>
      <c r="GUF89" s="11"/>
      <c r="GUG89" s="11"/>
      <c r="GUH89" s="11"/>
      <c r="GUI89" s="11"/>
      <c r="GUJ89" s="11"/>
      <c r="GUK89" s="11"/>
      <c r="GUL89" s="11"/>
      <c r="GUM89" s="11"/>
      <c r="GUN89" s="11"/>
      <c r="GUO89" s="11"/>
      <c r="GUP89" s="11"/>
      <c r="GUQ89" s="11"/>
      <c r="GUR89" s="11"/>
      <c r="GUS89" s="11"/>
      <c r="GUT89" s="11"/>
      <c r="GUU89" s="11"/>
      <c r="GUV89" s="11"/>
      <c r="GUW89" s="11"/>
      <c r="GUX89" s="11"/>
      <c r="GUY89" s="11"/>
      <c r="GUZ89" s="11"/>
      <c r="GVA89" s="11"/>
      <c r="GVB89" s="11"/>
      <c r="GVC89" s="11"/>
      <c r="GVD89" s="11"/>
      <c r="GVE89" s="11"/>
      <c r="GVF89" s="11"/>
      <c r="GVG89" s="11"/>
      <c r="GVH89" s="11"/>
      <c r="GVI89" s="11"/>
      <c r="GVJ89" s="11"/>
      <c r="GVK89" s="11"/>
      <c r="GVL89" s="11"/>
      <c r="GVM89" s="11"/>
      <c r="GVN89" s="11"/>
      <c r="GVO89" s="11"/>
      <c r="GVP89" s="11"/>
      <c r="GVQ89" s="11"/>
      <c r="GVR89" s="11"/>
      <c r="GVS89" s="11"/>
      <c r="GVT89" s="11"/>
      <c r="GVU89" s="11"/>
      <c r="GVV89" s="11"/>
      <c r="GVW89" s="11"/>
      <c r="GVX89" s="11"/>
      <c r="GVY89" s="11"/>
      <c r="GVZ89" s="11"/>
      <c r="GWA89" s="11"/>
      <c r="GWB89" s="11"/>
      <c r="GWC89" s="11"/>
      <c r="GWD89" s="11"/>
      <c r="GWE89" s="11"/>
      <c r="GWF89" s="11"/>
      <c r="GWG89" s="11"/>
      <c r="GWH89" s="11"/>
      <c r="GWI89" s="11"/>
      <c r="GWJ89" s="11"/>
      <c r="GWK89" s="11"/>
      <c r="GWL89" s="11"/>
      <c r="GWM89" s="11"/>
      <c r="GWN89" s="11"/>
      <c r="GWO89" s="11"/>
      <c r="GWP89" s="11"/>
      <c r="GWQ89" s="11"/>
      <c r="GWR89" s="11"/>
      <c r="GWS89" s="11"/>
      <c r="GWT89" s="11"/>
      <c r="GWU89" s="11"/>
      <c r="GWV89" s="11"/>
      <c r="GWW89" s="11"/>
      <c r="GWX89" s="11"/>
      <c r="GWY89" s="11"/>
      <c r="GWZ89" s="11"/>
      <c r="GXA89" s="11"/>
      <c r="GXB89" s="11"/>
      <c r="GXC89" s="11"/>
      <c r="GXD89" s="11"/>
      <c r="GXE89" s="11"/>
      <c r="GXF89" s="11"/>
      <c r="GXG89" s="11"/>
      <c r="GXH89" s="11"/>
      <c r="GXI89" s="11"/>
      <c r="GXJ89" s="11"/>
      <c r="GXK89" s="11"/>
      <c r="GXL89" s="11"/>
      <c r="GXM89" s="11"/>
      <c r="GXN89" s="11"/>
      <c r="GXO89" s="11"/>
      <c r="GXP89" s="11"/>
      <c r="GXQ89" s="11"/>
      <c r="GXR89" s="11"/>
      <c r="GXS89" s="11"/>
      <c r="GXT89" s="11"/>
      <c r="GXU89" s="11"/>
      <c r="GXV89" s="11"/>
      <c r="GXW89" s="11"/>
      <c r="GXX89" s="11"/>
      <c r="GXY89" s="11"/>
      <c r="GXZ89" s="11"/>
      <c r="GYA89" s="11"/>
      <c r="GYB89" s="11"/>
      <c r="GYC89" s="11"/>
      <c r="GYD89" s="11"/>
      <c r="GYE89" s="11"/>
      <c r="GYF89" s="11"/>
      <c r="GYG89" s="11"/>
      <c r="GYH89" s="11"/>
      <c r="GYI89" s="11"/>
      <c r="GYJ89" s="11"/>
      <c r="GYK89" s="11"/>
      <c r="GYL89" s="11"/>
      <c r="GYM89" s="11"/>
      <c r="GYN89" s="11"/>
      <c r="GYO89" s="11"/>
      <c r="GYP89" s="11"/>
      <c r="GYQ89" s="11"/>
      <c r="GYR89" s="11"/>
      <c r="GYS89" s="11"/>
      <c r="GYT89" s="11"/>
      <c r="GYU89" s="11"/>
      <c r="GYV89" s="11"/>
      <c r="GYW89" s="11"/>
      <c r="GYX89" s="11"/>
      <c r="GYY89" s="11"/>
      <c r="GYZ89" s="11"/>
      <c r="GZA89" s="11"/>
      <c r="GZB89" s="11"/>
      <c r="GZC89" s="11"/>
      <c r="GZD89" s="11"/>
      <c r="GZE89" s="11"/>
      <c r="GZF89" s="11"/>
      <c r="GZG89" s="11"/>
      <c r="GZH89" s="11"/>
      <c r="GZI89" s="11"/>
      <c r="GZJ89" s="11"/>
      <c r="GZK89" s="11"/>
      <c r="GZL89" s="11"/>
      <c r="GZM89" s="11"/>
      <c r="GZN89" s="11"/>
      <c r="GZO89" s="11"/>
      <c r="GZP89" s="11"/>
      <c r="GZQ89" s="11"/>
      <c r="GZR89" s="11"/>
      <c r="GZS89" s="11"/>
      <c r="GZT89" s="11"/>
      <c r="GZU89" s="11"/>
      <c r="GZV89" s="11"/>
      <c r="GZW89" s="11"/>
      <c r="GZX89" s="11"/>
      <c r="GZY89" s="11"/>
      <c r="GZZ89" s="11"/>
      <c r="HAA89" s="11"/>
      <c r="HAB89" s="11"/>
      <c r="HAC89" s="11"/>
      <c r="HAD89" s="11"/>
      <c r="HAE89" s="11"/>
      <c r="HAF89" s="11"/>
      <c r="HAG89" s="11"/>
      <c r="HAH89" s="11"/>
      <c r="HAI89" s="11"/>
      <c r="HAJ89" s="11"/>
      <c r="HAK89" s="11"/>
      <c r="HAL89" s="11"/>
      <c r="HAM89" s="11"/>
      <c r="HAN89" s="11"/>
      <c r="HAO89" s="11"/>
      <c r="HAP89" s="11"/>
      <c r="HAQ89" s="11"/>
      <c r="HAR89" s="11"/>
      <c r="HAS89" s="11"/>
      <c r="HAT89" s="11"/>
      <c r="HAU89" s="11"/>
      <c r="HAV89" s="11"/>
      <c r="HAW89" s="11"/>
      <c r="HAX89" s="11"/>
      <c r="HAY89" s="11"/>
      <c r="HAZ89" s="11"/>
      <c r="HBA89" s="11"/>
      <c r="HBB89" s="11"/>
      <c r="HBC89" s="11"/>
      <c r="HBD89" s="11"/>
      <c r="HBE89" s="11"/>
      <c r="HBF89" s="11"/>
      <c r="HBG89" s="11"/>
      <c r="HBH89" s="11"/>
      <c r="HBI89" s="11"/>
      <c r="HBJ89" s="11"/>
      <c r="HBK89" s="11"/>
      <c r="HBL89" s="11"/>
      <c r="HBM89" s="11"/>
      <c r="HBN89" s="11"/>
      <c r="HBO89" s="11"/>
      <c r="HBP89" s="11"/>
      <c r="HBQ89" s="11"/>
      <c r="HBR89" s="11"/>
      <c r="HBS89" s="11"/>
      <c r="HBT89" s="11"/>
      <c r="HBU89" s="11"/>
      <c r="HBV89" s="11"/>
      <c r="HBW89" s="11"/>
      <c r="HBX89" s="11"/>
      <c r="HBY89" s="11"/>
      <c r="HBZ89" s="11"/>
      <c r="HCA89" s="11"/>
      <c r="HCB89" s="11"/>
      <c r="HCC89" s="11"/>
      <c r="HCD89" s="11"/>
      <c r="HCE89" s="11"/>
      <c r="HCF89" s="11"/>
      <c r="HCG89" s="11"/>
      <c r="HCH89" s="11"/>
      <c r="HCI89" s="11"/>
      <c r="HCJ89" s="11"/>
      <c r="HCK89" s="11"/>
      <c r="HCL89" s="11"/>
      <c r="HCM89" s="11"/>
      <c r="HCN89" s="11"/>
      <c r="HCO89" s="11"/>
      <c r="HCP89" s="11"/>
      <c r="HCQ89" s="11"/>
      <c r="HCR89" s="11"/>
      <c r="HCS89" s="11"/>
      <c r="HCT89" s="11"/>
      <c r="HCU89" s="11"/>
      <c r="HCV89" s="11"/>
      <c r="HCW89" s="11"/>
      <c r="HCX89" s="11"/>
      <c r="HCY89" s="11"/>
      <c r="HCZ89" s="11"/>
      <c r="HDA89" s="11"/>
      <c r="HDB89" s="11"/>
      <c r="HDC89" s="11"/>
      <c r="HDD89" s="11"/>
      <c r="HDE89" s="11"/>
      <c r="HDF89" s="11"/>
      <c r="HDG89" s="11"/>
      <c r="HDH89" s="11"/>
      <c r="HDI89" s="11"/>
      <c r="HDJ89" s="11"/>
      <c r="HDK89" s="11"/>
      <c r="HDL89" s="11"/>
      <c r="HDM89" s="11"/>
      <c r="HDN89" s="11"/>
      <c r="HDO89" s="11"/>
      <c r="HDP89" s="11"/>
      <c r="HDQ89" s="11"/>
      <c r="HDR89" s="11"/>
      <c r="HDS89" s="11"/>
      <c r="HDT89" s="11"/>
      <c r="HDU89" s="11"/>
      <c r="HDV89" s="11"/>
      <c r="HDW89" s="11"/>
      <c r="HDX89" s="11"/>
      <c r="HDY89" s="11"/>
      <c r="HDZ89" s="11"/>
      <c r="HEA89" s="11"/>
      <c r="HEB89" s="11"/>
      <c r="HEC89" s="11"/>
      <c r="HED89" s="11"/>
      <c r="HEE89" s="11"/>
      <c r="HEF89" s="11"/>
      <c r="HEG89" s="11"/>
      <c r="HEH89" s="11"/>
      <c r="HEI89" s="11"/>
      <c r="HEJ89" s="11"/>
      <c r="HEK89" s="11"/>
      <c r="HEL89" s="11"/>
      <c r="HEM89" s="11"/>
      <c r="HEN89" s="11"/>
      <c r="HEO89" s="11"/>
      <c r="HEP89" s="11"/>
      <c r="HEQ89" s="11"/>
      <c r="HER89" s="11"/>
      <c r="HES89" s="11"/>
      <c r="HET89" s="11"/>
      <c r="HEU89" s="11"/>
      <c r="HEV89" s="11"/>
      <c r="HEW89" s="11"/>
      <c r="HEX89" s="11"/>
      <c r="HEY89" s="11"/>
      <c r="HEZ89" s="11"/>
      <c r="HFA89" s="11"/>
      <c r="HFB89" s="11"/>
      <c r="HFC89" s="11"/>
      <c r="HFD89" s="11"/>
      <c r="HFE89" s="11"/>
      <c r="HFF89" s="11"/>
      <c r="HFG89" s="11"/>
      <c r="HFH89" s="11"/>
      <c r="HFI89" s="11"/>
      <c r="HFJ89" s="11"/>
      <c r="HFK89" s="11"/>
      <c r="HFL89" s="11"/>
      <c r="HFM89" s="11"/>
      <c r="HFN89" s="11"/>
      <c r="HFO89" s="11"/>
      <c r="HFP89" s="11"/>
      <c r="HFQ89" s="11"/>
      <c r="HFR89" s="11"/>
      <c r="HFS89" s="11"/>
      <c r="HFT89" s="11"/>
      <c r="HFU89" s="11"/>
      <c r="HFV89" s="11"/>
      <c r="HFW89" s="11"/>
      <c r="HFX89" s="11"/>
      <c r="HFY89" s="11"/>
      <c r="HFZ89" s="11"/>
      <c r="HGA89" s="11"/>
      <c r="HGB89" s="11"/>
      <c r="HGC89" s="11"/>
      <c r="HGD89" s="11"/>
      <c r="HGE89" s="11"/>
      <c r="HGF89" s="11"/>
      <c r="HGG89" s="11"/>
      <c r="HGH89" s="11"/>
      <c r="HGI89" s="11"/>
      <c r="HGJ89" s="11"/>
      <c r="HGK89" s="11"/>
      <c r="HGL89" s="11"/>
      <c r="HGM89" s="11"/>
      <c r="HGN89" s="11"/>
      <c r="HGO89" s="11"/>
      <c r="HGP89" s="11"/>
      <c r="HGQ89" s="11"/>
      <c r="HGR89" s="11"/>
      <c r="HGS89" s="11"/>
      <c r="HGT89" s="11"/>
      <c r="HGU89" s="11"/>
      <c r="HGV89" s="11"/>
      <c r="HGW89" s="11"/>
      <c r="HGX89" s="11"/>
      <c r="HGY89" s="11"/>
      <c r="HGZ89" s="11"/>
      <c r="HHA89" s="11"/>
      <c r="HHB89" s="11"/>
      <c r="HHC89" s="11"/>
      <c r="HHD89" s="11"/>
      <c r="HHE89" s="11"/>
      <c r="HHF89" s="11"/>
      <c r="HHG89" s="11"/>
      <c r="HHH89" s="11"/>
      <c r="HHI89" s="11"/>
      <c r="HHJ89" s="11"/>
      <c r="HHK89" s="11"/>
      <c r="HHL89" s="11"/>
      <c r="HHM89" s="11"/>
      <c r="HHN89" s="11"/>
      <c r="HHO89" s="11"/>
      <c r="HHP89" s="11"/>
      <c r="HHQ89" s="11"/>
      <c r="HHR89" s="11"/>
      <c r="HHS89" s="11"/>
      <c r="HHT89" s="11"/>
      <c r="HHU89" s="11"/>
      <c r="HHV89" s="11"/>
      <c r="HHW89" s="11"/>
      <c r="HHX89" s="11"/>
      <c r="HHY89" s="11"/>
      <c r="HHZ89" s="11"/>
      <c r="HIA89" s="11"/>
      <c r="HIB89" s="11"/>
      <c r="HIC89" s="11"/>
      <c r="HID89" s="11"/>
      <c r="HIE89" s="11"/>
      <c r="HIF89" s="11"/>
      <c r="HIG89" s="11"/>
      <c r="HIH89" s="11"/>
      <c r="HII89" s="11"/>
      <c r="HIJ89" s="11"/>
      <c r="HIK89" s="11"/>
      <c r="HIL89" s="11"/>
      <c r="HIM89" s="11"/>
      <c r="HIN89" s="11"/>
      <c r="HIO89" s="11"/>
      <c r="HIP89" s="11"/>
      <c r="HIQ89" s="11"/>
      <c r="HIR89" s="11"/>
      <c r="HIS89" s="11"/>
      <c r="HIT89" s="11"/>
      <c r="HIU89" s="11"/>
      <c r="HIV89" s="11"/>
      <c r="HIW89" s="11"/>
      <c r="HIX89" s="11"/>
      <c r="HIY89" s="11"/>
      <c r="HIZ89" s="11"/>
      <c r="HJA89" s="11"/>
      <c r="HJB89" s="11"/>
      <c r="HJC89" s="11"/>
      <c r="HJD89" s="11"/>
      <c r="HJE89" s="11"/>
      <c r="HJF89" s="11"/>
      <c r="HJG89" s="11"/>
      <c r="HJH89" s="11"/>
      <c r="HJI89" s="11"/>
      <c r="HJJ89" s="11"/>
      <c r="HJK89" s="11"/>
      <c r="HJL89" s="11"/>
      <c r="HJM89" s="11"/>
      <c r="HJN89" s="11"/>
      <c r="HJO89" s="11"/>
      <c r="HJP89" s="11"/>
      <c r="HJQ89" s="11"/>
      <c r="HJR89" s="11"/>
      <c r="HJS89" s="11"/>
      <c r="HJT89" s="11"/>
      <c r="HJU89" s="11"/>
      <c r="HJV89" s="11"/>
      <c r="HJW89" s="11"/>
      <c r="HJX89" s="11"/>
      <c r="HJY89" s="11"/>
      <c r="HJZ89" s="11"/>
      <c r="HKA89" s="11"/>
      <c r="HKB89" s="11"/>
      <c r="HKC89" s="11"/>
      <c r="HKD89" s="11"/>
      <c r="HKE89" s="11"/>
      <c r="HKF89" s="11"/>
      <c r="HKG89" s="11"/>
      <c r="HKH89" s="11"/>
      <c r="HKI89" s="11"/>
      <c r="HKJ89" s="11"/>
      <c r="HKK89" s="11"/>
      <c r="HKL89" s="11"/>
      <c r="HKM89" s="11"/>
      <c r="HKN89" s="11"/>
      <c r="HKO89" s="11"/>
      <c r="HKP89" s="11"/>
      <c r="HKQ89" s="11"/>
      <c r="HKR89" s="11"/>
      <c r="HKS89" s="11"/>
      <c r="HKT89" s="11"/>
      <c r="HKU89" s="11"/>
      <c r="HKV89" s="11"/>
      <c r="HKW89" s="11"/>
      <c r="HKX89" s="11"/>
      <c r="HKY89" s="11"/>
      <c r="HKZ89" s="11"/>
      <c r="HLA89" s="11"/>
      <c r="HLB89" s="11"/>
      <c r="HLC89" s="11"/>
      <c r="HLD89" s="11"/>
      <c r="HLE89" s="11"/>
      <c r="HLF89" s="11"/>
      <c r="HLG89" s="11"/>
      <c r="HLH89" s="11"/>
      <c r="HLI89" s="11"/>
      <c r="HLJ89" s="11"/>
      <c r="HLK89" s="11"/>
      <c r="HLL89" s="11"/>
      <c r="HLM89" s="11"/>
      <c r="HLN89" s="11"/>
      <c r="HLO89" s="11"/>
      <c r="HLP89" s="11"/>
      <c r="HLQ89" s="11"/>
      <c r="HLR89" s="11"/>
      <c r="HLS89" s="11"/>
      <c r="HLT89" s="11"/>
      <c r="HLU89" s="11"/>
      <c r="HLV89" s="11"/>
      <c r="HLW89" s="11"/>
      <c r="HLX89" s="11"/>
      <c r="HLY89" s="11"/>
      <c r="HLZ89" s="11"/>
      <c r="HMA89" s="11"/>
      <c r="HMB89" s="11"/>
      <c r="HMC89" s="11"/>
      <c r="HMD89" s="11"/>
      <c r="HME89" s="11"/>
      <c r="HMF89" s="11"/>
      <c r="HMG89" s="11"/>
      <c r="HMH89" s="11"/>
      <c r="HMI89" s="11"/>
      <c r="HMJ89" s="11"/>
      <c r="HMK89" s="11"/>
      <c r="HML89" s="11"/>
      <c r="HMM89" s="11"/>
      <c r="HMN89" s="11"/>
      <c r="HMO89" s="11"/>
      <c r="HMP89" s="11"/>
      <c r="HMQ89" s="11"/>
      <c r="HMR89" s="11"/>
      <c r="HMS89" s="11"/>
      <c r="HMT89" s="11"/>
      <c r="HMU89" s="11"/>
      <c r="HMV89" s="11"/>
      <c r="HMW89" s="11"/>
      <c r="HMX89" s="11"/>
      <c r="HMY89" s="11"/>
      <c r="HMZ89" s="11"/>
      <c r="HNA89" s="11"/>
      <c r="HNB89" s="11"/>
      <c r="HNC89" s="11"/>
      <c r="HND89" s="11"/>
      <c r="HNE89" s="11"/>
      <c r="HNF89" s="11"/>
      <c r="HNG89" s="11"/>
      <c r="HNH89" s="11"/>
      <c r="HNI89" s="11"/>
      <c r="HNJ89" s="11"/>
      <c r="HNK89" s="11"/>
      <c r="HNL89" s="11"/>
      <c r="HNM89" s="11"/>
      <c r="HNN89" s="11"/>
      <c r="HNO89" s="11"/>
      <c r="HNP89" s="11"/>
      <c r="HNQ89" s="11"/>
      <c r="HNR89" s="11"/>
      <c r="HNS89" s="11"/>
      <c r="HNT89" s="11"/>
      <c r="HNU89" s="11"/>
      <c r="HNV89" s="11"/>
      <c r="HNW89" s="11"/>
      <c r="HNX89" s="11"/>
      <c r="HNY89" s="11"/>
      <c r="HNZ89" s="11"/>
      <c r="HOA89" s="11"/>
      <c r="HOB89" s="11"/>
      <c r="HOC89" s="11"/>
      <c r="HOD89" s="11"/>
      <c r="HOE89" s="11"/>
      <c r="HOF89" s="11"/>
      <c r="HOG89" s="11"/>
      <c r="HOH89" s="11"/>
      <c r="HOI89" s="11"/>
      <c r="HOJ89" s="11"/>
      <c r="HOK89" s="11"/>
      <c r="HOL89" s="11"/>
      <c r="HOM89" s="11"/>
      <c r="HON89" s="11"/>
      <c r="HOO89" s="11"/>
      <c r="HOP89" s="11"/>
      <c r="HOQ89" s="11"/>
      <c r="HOR89" s="11"/>
      <c r="HOS89" s="11"/>
      <c r="HOT89" s="11"/>
      <c r="HOU89" s="11"/>
      <c r="HOV89" s="11"/>
      <c r="HOW89" s="11"/>
      <c r="HOX89" s="11"/>
      <c r="HOY89" s="11"/>
      <c r="HOZ89" s="11"/>
      <c r="HPA89" s="11"/>
      <c r="HPB89" s="11"/>
      <c r="HPC89" s="11"/>
      <c r="HPD89" s="11"/>
      <c r="HPE89" s="11"/>
      <c r="HPF89" s="11"/>
      <c r="HPG89" s="11"/>
      <c r="HPH89" s="11"/>
      <c r="HPI89" s="11"/>
      <c r="HPJ89" s="11"/>
      <c r="HPK89" s="11"/>
      <c r="HPL89" s="11"/>
      <c r="HPM89" s="11"/>
      <c r="HPN89" s="11"/>
      <c r="HPO89" s="11"/>
      <c r="HPP89" s="11"/>
      <c r="HPQ89" s="11"/>
      <c r="HPR89" s="11"/>
      <c r="HPS89" s="11"/>
      <c r="HPT89" s="11"/>
      <c r="HPU89" s="11"/>
      <c r="HPV89" s="11"/>
      <c r="HPW89" s="11"/>
      <c r="HPX89" s="11"/>
      <c r="HPY89" s="11"/>
      <c r="HPZ89" s="11"/>
      <c r="HQA89" s="11"/>
      <c r="HQB89" s="11"/>
      <c r="HQC89" s="11"/>
      <c r="HQD89" s="11"/>
      <c r="HQE89" s="11"/>
      <c r="HQF89" s="11"/>
      <c r="HQG89" s="11"/>
      <c r="HQH89" s="11"/>
      <c r="HQI89" s="11"/>
      <c r="HQJ89" s="11"/>
      <c r="HQK89" s="11"/>
      <c r="HQL89" s="11"/>
      <c r="HQM89" s="11"/>
      <c r="HQN89" s="11"/>
      <c r="HQO89" s="11"/>
      <c r="HQP89" s="11"/>
      <c r="HQQ89" s="11"/>
      <c r="HQR89" s="11"/>
      <c r="HQS89" s="11"/>
      <c r="HQT89" s="11"/>
      <c r="HQU89" s="11"/>
      <c r="HQV89" s="11"/>
      <c r="HQW89" s="11"/>
      <c r="HQX89" s="11"/>
      <c r="HQY89" s="11"/>
      <c r="HQZ89" s="11"/>
      <c r="HRA89" s="11"/>
      <c r="HRB89" s="11"/>
      <c r="HRC89" s="11"/>
      <c r="HRD89" s="11"/>
      <c r="HRE89" s="11"/>
      <c r="HRF89" s="11"/>
      <c r="HRG89" s="11"/>
      <c r="HRH89" s="11"/>
      <c r="HRI89" s="11"/>
      <c r="HRJ89" s="11"/>
      <c r="HRK89" s="11"/>
      <c r="HRL89" s="11"/>
      <c r="HRM89" s="11"/>
      <c r="HRN89" s="11"/>
      <c r="HRO89" s="11"/>
      <c r="HRP89" s="11"/>
      <c r="HRQ89" s="11"/>
      <c r="HRR89" s="11"/>
      <c r="HRS89" s="11"/>
      <c r="HRT89" s="11"/>
      <c r="HRU89" s="11"/>
      <c r="HRV89" s="11"/>
      <c r="HRW89" s="11"/>
      <c r="HRX89" s="11"/>
      <c r="HRY89" s="11"/>
      <c r="HRZ89" s="11"/>
      <c r="HSA89" s="11"/>
      <c r="HSB89" s="11"/>
      <c r="HSC89" s="11"/>
      <c r="HSD89" s="11"/>
      <c r="HSE89" s="11"/>
      <c r="HSF89" s="11"/>
      <c r="HSG89" s="11"/>
      <c r="HSH89" s="11"/>
      <c r="HSI89" s="11"/>
      <c r="HSJ89" s="11"/>
      <c r="HSK89" s="11"/>
      <c r="HSL89" s="11"/>
      <c r="HSM89" s="11"/>
      <c r="HSN89" s="11"/>
      <c r="HSO89" s="11"/>
      <c r="HSP89" s="11"/>
      <c r="HSQ89" s="11"/>
      <c r="HSR89" s="11"/>
      <c r="HSS89" s="11"/>
      <c r="HST89" s="11"/>
      <c r="HSU89" s="11"/>
      <c r="HSV89" s="11"/>
      <c r="HSW89" s="11"/>
      <c r="HSX89" s="11"/>
      <c r="HSY89" s="11"/>
      <c r="HSZ89" s="11"/>
      <c r="HTA89" s="11"/>
      <c r="HTB89" s="11"/>
      <c r="HTC89" s="11"/>
      <c r="HTD89" s="11"/>
      <c r="HTE89" s="11"/>
      <c r="HTF89" s="11"/>
      <c r="HTG89" s="11"/>
      <c r="HTH89" s="11"/>
      <c r="HTI89" s="11"/>
      <c r="HTJ89" s="11"/>
      <c r="HTK89" s="11"/>
      <c r="HTL89" s="11"/>
      <c r="HTM89" s="11"/>
      <c r="HTN89" s="11"/>
      <c r="HTO89" s="11"/>
      <c r="HTP89" s="11"/>
      <c r="HTQ89" s="11"/>
      <c r="HTR89" s="11"/>
      <c r="HTS89" s="11"/>
      <c r="HTT89" s="11"/>
      <c r="HTU89" s="11"/>
      <c r="HTV89" s="11"/>
      <c r="HTW89" s="11"/>
      <c r="HTX89" s="11"/>
      <c r="HTY89" s="11"/>
      <c r="HTZ89" s="11"/>
      <c r="HUA89" s="11"/>
      <c r="HUB89" s="11"/>
      <c r="HUC89" s="11"/>
      <c r="HUD89" s="11"/>
      <c r="HUE89" s="11"/>
      <c r="HUF89" s="11"/>
      <c r="HUG89" s="11"/>
      <c r="HUH89" s="11"/>
      <c r="HUI89" s="11"/>
      <c r="HUJ89" s="11"/>
      <c r="HUK89" s="11"/>
      <c r="HUL89" s="11"/>
      <c r="HUM89" s="11"/>
      <c r="HUN89" s="11"/>
      <c r="HUO89" s="11"/>
      <c r="HUP89" s="11"/>
      <c r="HUQ89" s="11"/>
      <c r="HUR89" s="11"/>
      <c r="HUS89" s="11"/>
      <c r="HUT89" s="11"/>
      <c r="HUU89" s="11"/>
      <c r="HUV89" s="11"/>
      <c r="HUW89" s="11"/>
      <c r="HUX89" s="11"/>
      <c r="HUY89" s="11"/>
      <c r="HUZ89" s="11"/>
      <c r="HVA89" s="11"/>
      <c r="HVB89" s="11"/>
      <c r="HVC89" s="11"/>
      <c r="HVD89" s="11"/>
      <c r="HVE89" s="11"/>
      <c r="HVF89" s="11"/>
      <c r="HVG89" s="11"/>
      <c r="HVH89" s="11"/>
      <c r="HVI89" s="11"/>
      <c r="HVJ89" s="11"/>
      <c r="HVK89" s="11"/>
      <c r="HVL89" s="11"/>
      <c r="HVM89" s="11"/>
      <c r="HVN89" s="11"/>
      <c r="HVO89" s="11"/>
      <c r="HVP89" s="11"/>
      <c r="HVQ89" s="11"/>
      <c r="HVR89" s="11"/>
      <c r="HVS89" s="11"/>
      <c r="HVT89" s="11"/>
      <c r="HVU89" s="11"/>
      <c r="HVV89" s="11"/>
      <c r="HVW89" s="11"/>
      <c r="HVX89" s="11"/>
      <c r="HVY89" s="11"/>
      <c r="HVZ89" s="11"/>
      <c r="HWA89" s="11"/>
      <c r="HWB89" s="11"/>
      <c r="HWC89" s="11"/>
      <c r="HWD89" s="11"/>
      <c r="HWE89" s="11"/>
      <c r="HWF89" s="11"/>
      <c r="HWG89" s="11"/>
      <c r="HWH89" s="11"/>
      <c r="HWI89" s="11"/>
      <c r="HWJ89" s="11"/>
      <c r="HWK89" s="11"/>
      <c r="HWL89" s="11"/>
      <c r="HWM89" s="11"/>
      <c r="HWN89" s="11"/>
      <c r="HWO89" s="11"/>
      <c r="HWP89" s="11"/>
      <c r="HWQ89" s="11"/>
      <c r="HWR89" s="11"/>
      <c r="HWS89" s="11"/>
      <c r="HWT89" s="11"/>
      <c r="HWU89" s="11"/>
      <c r="HWV89" s="11"/>
      <c r="HWW89" s="11"/>
      <c r="HWX89" s="11"/>
      <c r="HWY89" s="11"/>
      <c r="HWZ89" s="11"/>
      <c r="HXA89" s="11"/>
      <c r="HXB89" s="11"/>
      <c r="HXC89" s="11"/>
      <c r="HXD89" s="11"/>
      <c r="HXE89" s="11"/>
      <c r="HXF89" s="11"/>
      <c r="HXG89" s="11"/>
      <c r="HXH89" s="11"/>
      <c r="HXI89" s="11"/>
      <c r="HXJ89" s="11"/>
      <c r="HXK89" s="11"/>
      <c r="HXL89" s="11"/>
      <c r="HXM89" s="11"/>
      <c r="HXN89" s="11"/>
      <c r="HXO89" s="11"/>
      <c r="HXP89" s="11"/>
      <c r="HXQ89" s="11"/>
      <c r="HXR89" s="11"/>
      <c r="HXS89" s="11"/>
      <c r="HXT89" s="11"/>
      <c r="HXU89" s="11"/>
      <c r="HXV89" s="11"/>
      <c r="HXW89" s="11"/>
      <c r="HXX89" s="11"/>
      <c r="HXY89" s="11"/>
      <c r="HXZ89" s="11"/>
      <c r="HYA89" s="11"/>
      <c r="HYB89" s="11"/>
      <c r="HYC89" s="11"/>
      <c r="HYD89" s="11"/>
      <c r="HYE89" s="11"/>
      <c r="HYF89" s="11"/>
      <c r="HYG89" s="11"/>
      <c r="HYH89" s="11"/>
      <c r="HYI89" s="11"/>
      <c r="HYJ89" s="11"/>
      <c r="HYK89" s="11"/>
      <c r="HYL89" s="11"/>
      <c r="HYM89" s="11"/>
      <c r="HYN89" s="11"/>
      <c r="HYO89" s="11"/>
      <c r="HYP89" s="11"/>
      <c r="HYQ89" s="11"/>
      <c r="HYR89" s="11"/>
      <c r="HYS89" s="11"/>
      <c r="HYT89" s="11"/>
      <c r="HYU89" s="11"/>
      <c r="HYV89" s="11"/>
      <c r="HYW89" s="11"/>
      <c r="HYX89" s="11"/>
      <c r="HYY89" s="11"/>
      <c r="HYZ89" s="11"/>
      <c r="HZA89" s="11"/>
      <c r="HZB89" s="11"/>
      <c r="HZC89" s="11"/>
      <c r="HZD89" s="11"/>
      <c r="HZE89" s="11"/>
      <c r="HZF89" s="11"/>
      <c r="HZG89" s="11"/>
      <c r="HZH89" s="11"/>
      <c r="HZI89" s="11"/>
      <c r="HZJ89" s="11"/>
      <c r="HZK89" s="11"/>
      <c r="HZL89" s="11"/>
      <c r="HZM89" s="11"/>
      <c r="HZN89" s="11"/>
      <c r="HZO89" s="11"/>
      <c r="HZP89" s="11"/>
      <c r="HZQ89" s="11"/>
      <c r="HZR89" s="11"/>
      <c r="HZS89" s="11"/>
      <c r="HZT89" s="11"/>
      <c r="HZU89" s="11"/>
      <c r="HZV89" s="11"/>
      <c r="HZW89" s="11"/>
      <c r="HZX89" s="11"/>
      <c r="HZY89" s="11"/>
      <c r="HZZ89" s="11"/>
      <c r="IAA89" s="11"/>
      <c r="IAB89" s="11"/>
      <c r="IAC89" s="11"/>
      <c r="IAD89" s="11"/>
      <c r="IAE89" s="11"/>
      <c r="IAF89" s="11"/>
      <c r="IAG89" s="11"/>
      <c r="IAH89" s="11"/>
      <c r="IAI89" s="11"/>
      <c r="IAJ89" s="11"/>
      <c r="IAK89" s="11"/>
      <c r="IAL89" s="11"/>
      <c r="IAM89" s="11"/>
      <c r="IAN89" s="11"/>
      <c r="IAO89" s="11"/>
      <c r="IAP89" s="11"/>
      <c r="IAQ89" s="11"/>
      <c r="IAR89" s="11"/>
      <c r="IAS89" s="11"/>
      <c r="IAT89" s="11"/>
      <c r="IAU89" s="11"/>
      <c r="IAV89" s="11"/>
      <c r="IAW89" s="11"/>
      <c r="IAX89" s="11"/>
      <c r="IAY89" s="11"/>
      <c r="IAZ89" s="11"/>
      <c r="IBA89" s="11"/>
      <c r="IBB89" s="11"/>
      <c r="IBC89" s="11"/>
      <c r="IBD89" s="11"/>
      <c r="IBE89" s="11"/>
      <c r="IBF89" s="11"/>
      <c r="IBG89" s="11"/>
      <c r="IBH89" s="11"/>
      <c r="IBI89" s="11"/>
      <c r="IBJ89" s="11"/>
      <c r="IBK89" s="11"/>
      <c r="IBL89" s="11"/>
      <c r="IBM89" s="11"/>
      <c r="IBN89" s="11"/>
      <c r="IBO89" s="11"/>
      <c r="IBP89" s="11"/>
      <c r="IBQ89" s="11"/>
      <c r="IBR89" s="11"/>
      <c r="IBS89" s="11"/>
      <c r="IBT89" s="11"/>
      <c r="IBU89" s="11"/>
      <c r="IBV89" s="11"/>
      <c r="IBW89" s="11"/>
      <c r="IBX89" s="11"/>
      <c r="IBY89" s="11"/>
      <c r="IBZ89" s="11"/>
      <c r="ICA89" s="11"/>
      <c r="ICB89" s="11"/>
      <c r="ICC89" s="11"/>
      <c r="ICD89" s="11"/>
      <c r="ICE89" s="11"/>
      <c r="ICF89" s="11"/>
      <c r="ICG89" s="11"/>
      <c r="ICH89" s="11"/>
      <c r="ICI89" s="11"/>
      <c r="ICJ89" s="11"/>
      <c r="ICK89" s="11"/>
      <c r="ICL89" s="11"/>
      <c r="ICM89" s="11"/>
      <c r="ICN89" s="11"/>
      <c r="ICO89" s="11"/>
      <c r="ICP89" s="11"/>
      <c r="ICQ89" s="11"/>
      <c r="ICR89" s="11"/>
      <c r="ICS89" s="11"/>
      <c r="ICT89" s="11"/>
      <c r="ICU89" s="11"/>
      <c r="ICV89" s="11"/>
      <c r="ICW89" s="11"/>
      <c r="ICX89" s="11"/>
      <c r="ICY89" s="11"/>
      <c r="ICZ89" s="11"/>
      <c r="IDA89" s="11"/>
      <c r="IDB89" s="11"/>
      <c r="IDC89" s="11"/>
      <c r="IDD89" s="11"/>
      <c r="IDE89" s="11"/>
      <c r="IDF89" s="11"/>
      <c r="IDG89" s="11"/>
      <c r="IDH89" s="11"/>
      <c r="IDI89" s="11"/>
      <c r="IDJ89" s="11"/>
      <c r="IDK89" s="11"/>
      <c r="IDL89" s="11"/>
      <c r="IDM89" s="11"/>
      <c r="IDN89" s="11"/>
      <c r="IDO89" s="11"/>
      <c r="IDP89" s="11"/>
      <c r="IDQ89" s="11"/>
      <c r="IDR89" s="11"/>
      <c r="IDS89" s="11"/>
      <c r="IDT89" s="11"/>
      <c r="IDU89" s="11"/>
      <c r="IDV89" s="11"/>
      <c r="IDW89" s="11"/>
      <c r="IDX89" s="11"/>
      <c r="IDY89" s="11"/>
      <c r="IDZ89" s="11"/>
      <c r="IEA89" s="11"/>
      <c r="IEB89" s="11"/>
      <c r="IEC89" s="11"/>
      <c r="IED89" s="11"/>
      <c r="IEE89" s="11"/>
      <c r="IEF89" s="11"/>
      <c r="IEG89" s="11"/>
      <c r="IEH89" s="11"/>
      <c r="IEI89" s="11"/>
      <c r="IEJ89" s="11"/>
      <c r="IEK89" s="11"/>
      <c r="IEL89" s="11"/>
      <c r="IEM89" s="11"/>
      <c r="IEN89" s="11"/>
      <c r="IEO89" s="11"/>
      <c r="IEP89" s="11"/>
      <c r="IEQ89" s="11"/>
      <c r="IER89" s="11"/>
      <c r="IES89" s="11"/>
      <c r="IET89" s="11"/>
      <c r="IEU89" s="11"/>
      <c r="IEV89" s="11"/>
      <c r="IEW89" s="11"/>
      <c r="IEX89" s="11"/>
      <c r="IEY89" s="11"/>
      <c r="IEZ89" s="11"/>
      <c r="IFA89" s="11"/>
      <c r="IFB89" s="11"/>
      <c r="IFC89" s="11"/>
      <c r="IFD89" s="11"/>
      <c r="IFE89" s="11"/>
      <c r="IFF89" s="11"/>
      <c r="IFG89" s="11"/>
      <c r="IFH89" s="11"/>
      <c r="IFI89" s="11"/>
      <c r="IFJ89" s="11"/>
      <c r="IFK89" s="11"/>
      <c r="IFL89" s="11"/>
      <c r="IFM89" s="11"/>
      <c r="IFN89" s="11"/>
      <c r="IFO89" s="11"/>
      <c r="IFP89" s="11"/>
      <c r="IFQ89" s="11"/>
      <c r="IFR89" s="11"/>
      <c r="IFS89" s="11"/>
      <c r="IFT89" s="11"/>
      <c r="IFU89" s="11"/>
      <c r="IFV89" s="11"/>
      <c r="IFW89" s="11"/>
      <c r="IFX89" s="11"/>
      <c r="IFY89" s="11"/>
      <c r="IFZ89" s="11"/>
      <c r="IGA89" s="11"/>
      <c r="IGB89" s="11"/>
      <c r="IGC89" s="11"/>
      <c r="IGD89" s="11"/>
      <c r="IGE89" s="11"/>
      <c r="IGF89" s="11"/>
      <c r="IGG89" s="11"/>
      <c r="IGH89" s="11"/>
      <c r="IGI89" s="11"/>
      <c r="IGJ89" s="11"/>
      <c r="IGK89" s="11"/>
      <c r="IGL89" s="11"/>
      <c r="IGM89" s="11"/>
      <c r="IGN89" s="11"/>
      <c r="IGO89" s="11"/>
      <c r="IGP89" s="11"/>
      <c r="IGQ89" s="11"/>
      <c r="IGR89" s="11"/>
      <c r="IGS89" s="11"/>
      <c r="IGT89" s="11"/>
      <c r="IGU89" s="11"/>
      <c r="IGV89" s="11"/>
      <c r="IGW89" s="11"/>
      <c r="IGX89" s="11"/>
      <c r="IGY89" s="11"/>
      <c r="IGZ89" s="11"/>
      <c r="IHA89" s="11"/>
      <c r="IHB89" s="11"/>
      <c r="IHC89" s="11"/>
      <c r="IHD89" s="11"/>
      <c r="IHE89" s="11"/>
      <c r="IHF89" s="11"/>
      <c r="IHG89" s="11"/>
      <c r="IHH89" s="11"/>
      <c r="IHI89" s="11"/>
      <c r="IHJ89" s="11"/>
      <c r="IHK89" s="11"/>
      <c r="IHL89" s="11"/>
      <c r="IHM89" s="11"/>
      <c r="IHN89" s="11"/>
      <c r="IHO89" s="11"/>
      <c r="IHP89" s="11"/>
      <c r="IHQ89" s="11"/>
      <c r="IHR89" s="11"/>
      <c r="IHS89" s="11"/>
      <c r="IHT89" s="11"/>
      <c r="IHU89" s="11"/>
      <c r="IHV89" s="11"/>
      <c r="IHW89" s="11"/>
      <c r="IHX89" s="11"/>
      <c r="IHY89" s="11"/>
      <c r="IHZ89" s="11"/>
      <c r="IIA89" s="11"/>
      <c r="IIB89" s="11"/>
      <c r="IIC89" s="11"/>
      <c r="IID89" s="11"/>
      <c r="IIE89" s="11"/>
      <c r="IIF89" s="11"/>
      <c r="IIG89" s="11"/>
      <c r="IIH89" s="11"/>
      <c r="III89" s="11"/>
      <c r="IIJ89" s="11"/>
      <c r="IIK89" s="11"/>
      <c r="IIL89" s="11"/>
      <c r="IIM89" s="11"/>
      <c r="IIN89" s="11"/>
      <c r="IIO89" s="11"/>
      <c r="IIP89" s="11"/>
      <c r="IIQ89" s="11"/>
      <c r="IIR89" s="11"/>
      <c r="IIS89" s="11"/>
      <c r="IIT89" s="11"/>
      <c r="IIU89" s="11"/>
      <c r="IIV89" s="11"/>
      <c r="IIW89" s="11"/>
      <c r="IIX89" s="11"/>
      <c r="IIY89" s="11"/>
      <c r="IIZ89" s="11"/>
      <c r="IJA89" s="11"/>
      <c r="IJB89" s="11"/>
      <c r="IJC89" s="11"/>
      <c r="IJD89" s="11"/>
      <c r="IJE89" s="11"/>
      <c r="IJF89" s="11"/>
      <c r="IJG89" s="11"/>
      <c r="IJH89" s="11"/>
      <c r="IJI89" s="11"/>
      <c r="IJJ89" s="11"/>
      <c r="IJK89" s="11"/>
      <c r="IJL89" s="11"/>
      <c r="IJM89" s="11"/>
      <c r="IJN89" s="11"/>
      <c r="IJO89" s="11"/>
      <c r="IJP89" s="11"/>
      <c r="IJQ89" s="11"/>
      <c r="IJR89" s="11"/>
      <c r="IJS89" s="11"/>
      <c r="IJT89" s="11"/>
      <c r="IJU89" s="11"/>
      <c r="IJV89" s="11"/>
      <c r="IJW89" s="11"/>
      <c r="IJX89" s="11"/>
      <c r="IJY89" s="11"/>
      <c r="IJZ89" s="11"/>
      <c r="IKA89" s="11"/>
      <c r="IKB89" s="11"/>
      <c r="IKC89" s="11"/>
      <c r="IKD89" s="11"/>
      <c r="IKE89" s="11"/>
      <c r="IKF89" s="11"/>
      <c r="IKG89" s="11"/>
      <c r="IKH89" s="11"/>
      <c r="IKI89" s="11"/>
      <c r="IKJ89" s="11"/>
      <c r="IKK89" s="11"/>
      <c r="IKL89" s="11"/>
      <c r="IKM89" s="11"/>
      <c r="IKN89" s="11"/>
      <c r="IKO89" s="11"/>
      <c r="IKP89" s="11"/>
      <c r="IKQ89" s="11"/>
      <c r="IKR89" s="11"/>
      <c r="IKS89" s="11"/>
      <c r="IKT89" s="11"/>
      <c r="IKU89" s="11"/>
      <c r="IKV89" s="11"/>
      <c r="IKW89" s="11"/>
      <c r="IKX89" s="11"/>
      <c r="IKY89" s="11"/>
      <c r="IKZ89" s="11"/>
      <c r="ILA89" s="11"/>
      <c r="ILB89" s="11"/>
      <c r="ILC89" s="11"/>
      <c r="ILD89" s="11"/>
      <c r="ILE89" s="11"/>
      <c r="ILF89" s="11"/>
      <c r="ILG89" s="11"/>
      <c r="ILH89" s="11"/>
      <c r="ILI89" s="11"/>
      <c r="ILJ89" s="11"/>
      <c r="ILK89" s="11"/>
      <c r="ILL89" s="11"/>
      <c r="ILM89" s="11"/>
      <c r="ILN89" s="11"/>
      <c r="ILO89" s="11"/>
      <c r="ILP89" s="11"/>
      <c r="ILQ89" s="11"/>
      <c r="ILR89" s="11"/>
      <c r="ILS89" s="11"/>
      <c r="ILT89" s="11"/>
      <c r="ILU89" s="11"/>
      <c r="ILV89" s="11"/>
      <c r="ILW89" s="11"/>
      <c r="ILX89" s="11"/>
      <c r="ILY89" s="11"/>
      <c r="ILZ89" s="11"/>
      <c r="IMA89" s="11"/>
      <c r="IMB89" s="11"/>
      <c r="IMC89" s="11"/>
      <c r="IMD89" s="11"/>
      <c r="IME89" s="11"/>
      <c r="IMF89" s="11"/>
      <c r="IMG89" s="11"/>
      <c r="IMH89" s="11"/>
      <c r="IMI89" s="11"/>
      <c r="IMJ89" s="11"/>
      <c r="IMK89" s="11"/>
      <c r="IML89" s="11"/>
      <c r="IMM89" s="11"/>
      <c r="IMN89" s="11"/>
      <c r="IMO89" s="11"/>
      <c r="IMP89" s="11"/>
      <c r="IMQ89" s="11"/>
      <c r="IMR89" s="11"/>
      <c r="IMS89" s="11"/>
      <c r="IMT89" s="11"/>
      <c r="IMU89" s="11"/>
      <c r="IMV89" s="11"/>
      <c r="IMW89" s="11"/>
      <c r="IMX89" s="11"/>
      <c r="IMY89" s="11"/>
      <c r="IMZ89" s="11"/>
      <c r="INA89" s="11"/>
      <c r="INB89" s="11"/>
      <c r="INC89" s="11"/>
      <c r="IND89" s="11"/>
      <c r="INE89" s="11"/>
      <c r="INF89" s="11"/>
      <c r="ING89" s="11"/>
      <c r="INH89" s="11"/>
      <c r="INI89" s="11"/>
      <c r="INJ89" s="11"/>
      <c r="INK89" s="11"/>
      <c r="INL89" s="11"/>
      <c r="INM89" s="11"/>
      <c r="INN89" s="11"/>
      <c r="INO89" s="11"/>
      <c r="INP89" s="11"/>
      <c r="INQ89" s="11"/>
      <c r="INR89" s="11"/>
      <c r="INS89" s="11"/>
      <c r="INT89" s="11"/>
      <c r="INU89" s="11"/>
      <c r="INV89" s="11"/>
      <c r="INW89" s="11"/>
      <c r="INX89" s="11"/>
      <c r="INY89" s="11"/>
      <c r="INZ89" s="11"/>
      <c r="IOA89" s="11"/>
      <c r="IOB89" s="11"/>
      <c r="IOC89" s="11"/>
      <c r="IOD89" s="11"/>
      <c r="IOE89" s="11"/>
      <c r="IOF89" s="11"/>
      <c r="IOG89" s="11"/>
      <c r="IOH89" s="11"/>
      <c r="IOI89" s="11"/>
      <c r="IOJ89" s="11"/>
      <c r="IOK89" s="11"/>
      <c r="IOL89" s="11"/>
      <c r="IOM89" s="11"/>
      <c r="ION89" s="11"/>
      <c r="IOO89" s="11"/>
      <c r="IOP89" s="11"/>
      <c r="IOQ89" s="11"/>
      <c r="IOR89" s="11"/>
      <c r="IOS89" s="11"/>
      <c r="IOT89" s="11"/>
      <c r="IOU89" s="11"/>
      <c r="IOV89" s="11"/>
      <c r="IOW89" s="11"/>
      <c r="IOX89" s="11"/>
      <c r="IOY89" s="11"/>
      <c r="IOZ89" s="11"/>
      <c r="IPA89" s="11"/>
      <c r="IPB89" s="11"/>
      <c r="IPC89" s="11"/>
      <c r="IPD89" s="11"/>
      <c r="IPE89" s="11"/>
      <c r="IPF89" s="11"/>
      <c r="IPG89" s="11"/>
      <c r="IPH89" s="11"/>
      <c r="IPI89" s="11"/>
      <c r="IPJ89" s="11"/>
      <c r="IPK89" s="11"/>
      <c r="IPL89" s="11"/>
      <c r="IPM89" s="11"/>
      <c r="IPN89" s="11"/>
      <c r="IPO89" s="11"/>
      <c r="IPP89" s="11"/>
      <c r="IPQ89" s="11"/>
      <c r="IPR89" s="11"/>
      <c r="IPS89" s="11"/>
      <c r="IPT89" s="11"/>
      <c r="IPU89" s="11"/>
      <c r="IPV89" s="11"/>
      <c r="IPW89" s="11"/>
      <c r="IPX89" s="11"/>
      <c r="IPY89" s="11"/>
      <c r="IPZ89" s="11"/>
      <c r="IQA89" s="11"/>
      <c r="IQB89" s="11"/>
      <c r="IQC89" s="11"/>
      <c r="IQD89" s="11"/>
      <c r="IQE89" s="11"/>
      <c r="IQF89" s="11"/>
      <c r="IQG89" s="11"/>
      <c r="IQH89" s="11"/>
      <c r="IQI89" s="11"/>
      <c r="IQJ89" s="11"/>
      <c r="IQK89" s="11"/>
      <c r="IQL89" s="11"/>
      <c r="IQM89" s="11"/>
      <c r="IQN89" s="11"/>
      <c r="IQO89" s="11"/>
      <c r="IQP89" s="11"/>
      <c r="IQQ89" s="11"/>
      <c r="IQR89" s="11"/>
      <c r="IQS89" s="11"/>
      <c r="IQT89" s="11"/>
      <c r="IQU89" s="11"/>
      <c r="IQV89" s="11"/>
      <c r="IQW89" s="11"/>
      <c r="IQX89" s="11"/>
      <c r="IQY89" s="11"/>
      <c r="IQZ89" s="11"/>
      <c r="IRA89" s="11"/>
      <c r="IRB89" s="11"/>
      <c r="IRC89" s="11"/>
      <c r="IRD89" s="11"/>
      <c r="IRE89" s="11"/>
      <c r="IRF89" s="11"/>
      <c r="IRG89" s="11"/>
      <c r="IRH89" s="11"/>
      <c r="IRI89" s="11"/>
      <c r="IRJ89" s="11"/>
      <c r="IRK89" s="11"/>
      <c r="IRL89" s="11"/>
      <c r="IRM89" s="11"/>
      <c r="IRN89" s="11"/>
      <c r="IRO89" s="11"/>
      <c r="IRP89" s="11"/>
      <c r="IRQ89" s="11"/>
      <c r="IRR89" s="11"/>
      <c r="IRS89" s="11"/>
      <c r="IRT89" s="11"/>
      <c r="IRU89" s="11"/>
      <c r="IRV89" s="11"/>
      <c r="IRW89" s="11"/>
      <c r="IRX89" s="11"/>
      <c r="IRY89" s="11"/>
      <c r="IRZ89" s="11"/>
      <c r="ISA89" s="11"/>
      <c r="ISB89" s="11"/>
      <c r="ISC89" s="11"/>
      <c r="ISD89" s="11"/>
      <c r="ISE89" s="11"/>
      <c r="ISF89" s="11"/>
      <c r="ISG89" s="11"/>
      <c r="ISH89" s="11"/>
      <c r="ISI89" s="11"/>
      <c r="ISJ89" s="11"/>
      <c r="ISK89" s="11"/>
      <c r="ISL89" s="11"/>
      <c r="ISM89" s="11"/>
      <c r="ISN89" s="11"/>
      <c r="ISO89" s="11"/>
      <c r="ISP89" s="11"/>
      <c r="ISQ89" s="11"/>
      <c r="ISR89" s="11"/>
      <c r="ISS89" s="11"/>
      <c r="IST89" s="11"/>
      <c r="ISU89" s="11"/>
      <c r="ISV89" s="11"/>
      <c r="ISW89" s="11"/>
      <c r="ISX89" s="11"/>
      <c r="ISY89" s="11"/>
      <c r="ISZ89" s="11"/>
      <c r="ITA89" s="11"/>
      <c r="ITB89" s="11"/>
      <c r="ITC89" s="11"/>
      <c r="ITD89" s="11"/>
      <c r="ITE89" s="11"/>
      <c r="ITF89" s="11"/>
      <c r="ITG89" s="11"/>
      <c r="ITH89" s="11"/>
      <c r="ITI89" s="11"/>
      <c r="ITJ89" s="11"/>
      <c r="ITK89" s="11"/>
      <c r="ITL89" s="11"/>
      <c r="ITM89" s="11"/>
      <c r="ITN89" s="11"/>
      <c r="ITO89" s="11"/>
      <c r="ITP89" s="11"/>
      <c r="ITQ89" s="11"/>
      <c r="ITR89" s="11"/>
      <c r="ITS89" s="11"/>
      <c r="ITT89" s="11"/>
      <c r="ITU89" s="11"/>
      <c r="ITV89" s="11"/>
      <c r="ITW89" s="11"/>
      <c r="ITX89" s="11"/>
      <c r="ITY89" s="11"/>
      <c r="ITZ89" s="11"/>
      <c r="IUA89" s="11"/>
      <c r="IUB89" s="11"/>
      <c r="IUC89" s="11"/>
      <c r="IUD89" s="11"/>
      <c r="IUE89" s="11"/>
      <c r="IUF89" s="11"/>
      <c r="IUG89" s="11"/>
      <c r="IUH89" s="11"/>
      <c r="IUI89" s="11"/>
      <c r="IUJ89" s="11"/>
      <c r="IUK89" s="11"/>
      <c r="IUL89" s="11"/>
      <c r="IUM89" s="11"/>
      <c r="IUN89" s="11"/>
      <c r="IUO89" s="11"/>
      <c r="IUP89" s="11"/>
      <c r="IUQ89" s="11"/>
      <c r="IUR89" s="11"/>
      <c r="IUS89" s="11"/>
      <c r="IUT89" s="11"/>
      <c r="IUU89" s="11"/>
      <c r="IUV89" s="11"/>
      <c r="IUW89" s="11"/>
      <c r="IUX89" s="11"/>
      <c r="IUY89" s="11"/>
      <c r="IUZ89" s="11"/>
      <c r="IVA89" s="11"/>
      <c r="IVB89" s="11"/>
      <c r="IVC89" s="11"/>
      <c r="IVD89" s="11"/>
      <c r="IVE89" s="11"/>
      <c r="IVF89" s="11"/>
      <c r="IVG89" s="11"/>
      <c r="IVH89" s="11"/>
      <c r="IVI89" s="11"/>
      <c r="IVJ89" s="11"/>
      <c r="IVK89" s="11"/>
      <c r="IVL89" s="11"/>
      <c r="IVM89" s="11"/>
      <c r="IVN89" s="11"/>
      <c r="IVO89" s="11"/>
      <c r="IVP89" s="11"/>
      <c r="IVQ89" s="11"/>
      <c r="IVR89" s="11"/>
      <c r="IVS89" s="11"/>
      <c r="IVT89" s="11"/>
      <c r="IVU89" s="11"/>
      <c r="IVV89" s="11"/>
      <c r="IVW89" s="11"/>
      <c r="IVX89" s="11"/>
      <c r="IVY89" s="11"/>
      <c r="IVZ89" s="11"/>
      <c r="IWA89" s="11"/>
      <c r="IWB89" s="11"/>
      <c r="IWC89" s="11"/>
      <c r="IWD89" s="11"/>
      <c r="IWE89" s="11"/>
      <c r="IWF89" s="11"/>
      <c r="IWG89" s="11"/>
      <c r="IWH89" s="11"/>
      <c r="IWI89" s="11"/>
      <c r="IWJ89" s="11"/>
      <c r="IWK89" s="11"/>
      <c r="IWL89" s="11"/>
      <c r="IWM89" s="11"/>
      <c r="IWN89" s="11"/>
      <c r="IWO89" s="11"/>
      <c r="IWP89" s="11"/>
      <c r="IWQ89" s="11"/>
      <c r="IWR89" s="11"/>
      <c r="IWS89" s="11"/>
      <c r="IWT89" s="11"/>
      <c r="IWU89" s="11"/>
      <c r="IWV89" s="11"/>
      <c r="IWW89" s="11"/>
      <c r="IWX89" s="11"/>
      <c r="IWY89" s="11"/>
      <c r="IWZ89" s="11"/>
      <c r="IXA89" s="11"/>
      <c r="IXB89" s="11"/>
      <c r="IXC89" s="11"/>
      <c r="IXD89" s="11"/>
      <c r="IXE89" s="11"/>
      <c r="IXF89" s="11"/>
      <c r="IXG89" s="11"/>
      <c r="IXH89" s="11"/>
      <c r="IXI89" s="11"/>
      <c r="IXJ89" s="11"/>
      <c r="IXK89" s="11"/>
      <c r="IXL89" s="11"/>
      <c r="IXM89" s="11"/>
      <c r="IXN89" s="11"/>
      <c r="IXO89" s="11"/>
      <c r="IXP89" s="11"/>
      <c r="IXQ89" s="11"/>
      <c r="IXR89" s="11"/>
      <c r="IXS89" s="11"/>
      <c r="IXT89" s="11"/>
      <c r="IXU89" s="11"/>
      <c r="IXV89" s="11"/>
      <c r="IXW89" s="11"/>
      <c r="IXX89" s="11"/>
      <c r="IXY89" s="11"/>
      <c r="IXZ89" s="11"/>
      <c r="IYA89" s="11"/>
      <c r="IYB89" s="11"/>
      <c r="IYC89" s="11"/>
      <c r="IYD89" s="11"/>
      <c r="IYE89" s="11"/>
      <c r="IYF89" s="11"/>
      <c r="IYG89" s="11"/>
      <c r="IYH89" s="11"/>
      <c r="IYI89" s="11"/>
      <c r="IYJ89" s="11"/>
      <c r="IYK89" s="11"/>
      <c r="IYL89" s="11"/>
      <c r="IYM89" s="11"/>
      <c r="IYN89" s="11"/>
      <c r="IYO89" s="11"/>
      <c r="IYP89" s="11"/>
      <c r="IYQ89" s="11"/>
      <c r="IYR89" s="11"/>
      <c r="IYS89" s="11"/>
      <c r="IYT89" s="11"/>
      <c r="IYU89" s="11"/>
      <c r="IYV89" s="11"/>
      <c r="IYW89" s="11"/>
      <c r="IYX89" s="11"/>
      <c r="IYY89" s="11"/>
      <c r="IYZ89" s="11"/>
      <c r="IZA89" s="11"/>
      <c r="IZB89" s="11"/>
      <c r="IZC89" s="11"/>
      <c r="IZD89" s="11"/>
      <c r="IZE89" s="11"/>
      <c r="IZF89" s="11"/>
      <c r="IZG89" s="11"/>
      <c r="IZH89" s="11"/>
      <c r="IZI89" s="11"/>
      <c r="IZJ89" s="11"/>
      <c r="IZK89" s="11"/>
      <c r="IZL89" s="11"/>
      <c r="IZM89" s="11"/>
      <c r="IZN89" s="11"/>
      <c r="IZO89" s="11"/>
      <c r="IZP89" s="11"/>
      <c r="IZQ89" s="11"/>
      <c r="IZR89" s="11"/>
      <c r="IZS89" s="11"/>
      <c r="IZT89" s="11"/>
      <c r="IZU89" s="11"/>
      <c r="IZV89" s="11"/>
      <c r="IZW89" s="11"/>
      <c r="IZX89" s="11"/>
      <c r="IZY89" s="11"/>
      <c r="IZZ89" s="11"/>
      <c r="JAA89" s="11"/>
      <c r="JAB89" s="11"/>
      <c r="JAC89" s="11"/>
      <c r="JAD89" s="11"/>
      <c r="JAE89" s="11"/>
      <c r="JAF89" s="11"/>
      <c r="JAG89" s="11"/>
      <c r="JAH89" s="11"/>
      <c r="JAI89" s="11"/>
      <c r="JAJ89" s="11"/>
      <c r="JAK89" s="11"/>
      <c r="JAL89" s="11"/>
      <c r="JAM89" s="11"/>
      <c r="JAN89" s="11"/>
      <c r="JAO89" s="11"/>
      <c r="JAP89" s="11"/>
      <c r="JAQ89" s="11"/>
      <c r="JAR89" s="11"/>
      <c r="JAS89" s="11"/>
      <c r="JAT89" s="11"/>
      <c r="JAU89" s="11"/>
      <c r="JAV89" s="11"/>
      <c r="JAW89" s="11"/>
      <c r="JAX89" s="11"/>
      <c r="JAY89" s="11"/>
      <c r="JAZ89" s="11"/>
      <c r="JBA89" s="11"/>
      <c r="JBB89" s="11"/>
      <c r="JBC89" s="11"/>
      <c r="JBD89" s="11"/>
      <c r="JBE89" s="11"/>
      <c r="JBF89" s="11"/>
      <c r="JBG89" s="11"/>
      <c r="JBH89" s="11"/>
      <c r="JBI89" s="11"/>
      <c r="JBJ89" s="11"/>
      <c r="JBK89" s="11"/>
      <c r="JBL89" s="11"/>
      <c r="JBM89" s="11"/>
      <c r="JBN89" s="11"/>
      <c r="JBO89" s="11"/>
      <c r="JBP89" s="11"/>
      <c r="JBQ89" s="11"/>
      <c r="JBR89" s="11"/>
      <c r="JBS89" s="11"/>
      <c r="JBT89" s="11"/>
      <c r="JBU89" s="11"/>
      <c r="JBV89" s="11"/>
      <c r="JBW89" s="11"/>
      <c r="JBX89" s="11"/>
      <c r="JBY89" s="11"/>
      <c r="JBZ89" s="11"/>
      <c r="JCA89" s="11"/>
      <c r="JCB89" s="11"/>
      <c r="JCC89" s="11"/>
      <c r="JCD89" s="11"/>
      <c r="JCE89" s="11"/>
      <c r="JCF89" s="11"/>
      <c r="JCG89" s="11"/>
      <c r="JCH89" s="11"/>
      <c r="JCI89" s="11"/>
      <c r="JCJ89" s="11"/>
      <c r="JCK89" s="11"/>
      <c r="JCL89" s="11"/>
      <c r="JCM89" s="11"/>
      <c r="JCN89" s="11"/>
      <c r="JCO89" s="11"/>
      <c r="JCP89" s="11"/>
      <c r="JCQ89" s="11"/>
      <c r="JCR89" s="11"/>
      <c r="JCS89" s="11"/>
      <c r="JCT89" s="11"/>
      <c r="JCU89" s="11"/>
      <c r="JCV89" s="11"/>
      <c r="JCW89" s="11"/>
      <c r="JCX89" s="11"/>
      <c r="JCY89" s="11"/>
      <c r="JCZ89" s="11"/>
      <c r="JDA89" s="11"/>
      <c r="JDB89" s="11"/>
      <c r="JDC89" s="11"/>
      <c r="JDD89" s="11"/>
      <c r="JDE89" s="11"/>
      <c r="JDF89" s="11"/>
      <c r="JDG89" s="11"/>
      <c r="JDH89" s="11"/>
      <c r="JDI89" s="11"/>
      <c r="JDJ89" s="11"/>
      <c r="JDK89" s="11"/>
      <c r="JDL89" s="11"/>
      <c r="JDM89" s="11"/>
      <c r="JDN89" s="11"/>
      <c r="JDO89" s="11"/>
      <c r="JDP89" s="11"/>
      <c r="JDQ89" s="11"/>
      <c r="JDR89" s="11"/>
      <c r="JDS89" s="11"/>
      <c r="JDT89" s="11"/>
      <c r="JDU89" s="11"/>
      <c r="JDV89" s="11"/>
      <c r="JDW89" s="11"/>
      <c r="JDX89" s="11"/>
      <c r="JDY89" s="11"/>
      <c r="JDZ89" s="11"/>
      <c r="JEA89" s="11"/>
      <c r="JEB89" s="11"/>
      <c r="JEC89" s="11"/>
      <c r="JED89" s="11"/>
      <c r="JEE89" s="11"/>
      <c r="JEF89" s="11"/>
      <c r="JEG89" s="11"/>
      <c r="JEH89" s="11"/>
      <c r="JEI89" s="11"/>
      <c r="JEJ89" s="11"/>
      <c r="JEK89" s="11"/>
      <c r="JEL89" s="11"/>
      <c r="JEM89" s="11"/>
      <c r="JEN89" s="11"/>
      <c r="JEO89" s="11"/>
      <c r="JEP89" s="11"/>
      <c r="JEQ89" s="11"/>
      <c r="JER89" s="11"/>
      <c r="JES89" s="11"/>
      <c r="JET89" s="11"/>
      <c r="JEU89" s="11"/>
      <c r="JEV89" s="11"/>
      <c r="JEW89" s="11"/>
      <c r="JEX89" s="11"/>
      <c r="JEY89" s="11"/>
      <c r="JEZ89" s="11"/>
      <c r="JFA89" s="11"/>
      <c r="JFB89" s="11"/>
      <c r="JFC89" s="11"/>
      <c r="JFD89" s="11"/>
      <c r="JFE89" s="11"/>
      <c r="JFF89" s="11"/>
      <c r="JFG89" s="11"/>
      <c r="JFH89" s="11"/>
      <c r="JFI89" s="11"/>
      <c r="JFJ89" s="11"/>
      <c r="JFK89" s="11"/>
      <c r="JFL89" s="11"/>
      <c r="JFM89" s="11"/>
      <c r="JFN89" s="11"/>
      <c r="JFO89" s="11"/>
      <c r="JFP89" s="11"/>
      <c r="JFQ89" s="11"/>
      <c r="JFR89" s="11"/>
      <c r="JFS89" s="11"/>
      <c r="JFT89" s="11"/>
      <c r="JFU89" s="11"/>
      <c r="JFV89" s="11"/>
      <c r="JFW89" s="11"/>
      <c r="JFX89" s="11"/>
      <c r="JFY89" s="11"/>
      <c r="JFZ89" s="11"/>
      <c r="JGA89" s="11"/>
      <c r="JGB89" s="11"/>
      <c r="JGC89" s="11"/>
      <c r="JGD89" s="11"/>
      <c r="JGE89" s="11"/>
      <c r="JGF89" s="11"/>
      <c r="JGG89" s="11"/>
      <c r="JGH89" s="11"/>
      <c r="JGI89" s="11"/>
      <c r="JGJ89" s="11"/>
      <c r="JGK89" s="11"/>
      <c r="JGL89" s="11"/>
      <c r="JGM89" s="11"/>
      <c r="JGN89" s="11"/>
      <c r="JGO89" s="11"/>
      <c r="JGP89" s="11"/>
      <c r="JGQ89" s="11"/>
      <c r="JGR89" s="11"/>
      <c r="JGS89" s="11"/>
      <c r="JGT89" s="11"/>
      <c r="JGU89" s="11"/>
      <c r="JGV89" s="11"/>
      <c r="JGW89" s="11"/>
      <c r="JGX89" s="11"/>
      <c r="JGY89" s="11"/>
      <c r="JGZ89" s="11"/>
      <c r="JHA89" s="11"/>
      <c r="JHB89" s="11"/>
      <c r="JHC89" s="11"/>
      <c r="JHD89" s="11"/>
      <c r="JHE89" s="11"/>
      <c r="JHF89" s="11"/>
      <c r="JHG89" s="11"/>
      <c r="JHH89" s="11"/>
      <c r="JHI89" s="11"/>
      <c r="JHJ89" s="11"/>
      <c r="JHK89" s="11"/>
      <c r="JHL89" s="11"/>
      <c r="JHM89" s="11"/>
      <c r="JHN89" s="11"/>
      <c r="JHO89" s="11"/>
      <c r="JHP89" s="11"/>
      <c r="JHQ89" s="11"/>
      <c r="JHR89" s="11"/>
      <c r="JHS89" s="11"/>
      <c r="JHT89" s="11"/>
      <c r="JHU89" s="11"/>
      <c r="JHV89" s="11"/>
      <c r="JHW89" s="11"/>
      <c r="JHX89" s="11"/>
      <c r="JHY89" s="11"/>
      <c r="JHZ89" s="11"/>
      <c r="JIA89" s="11"/>
      <c r="JIB89" s="11"/>
      <c r="JIC89" s="11"/>
      <c r="JID89" s="11"/>
      <c r="JIE89" s="11"/>
      <c r="JIF89" s="11"/>
      <c r="JIG89" s="11"/>
      <c r="JIH89" s="11"/>
      <c r="JII89" s="11"/>
      <c r="JIJ89" s="11"/>
      <c r="JIK89" s="11"/>
      <c r="JIL89" s="11"/>
      <c r="JIM89" s="11"/>
      <c r="JIN89" s="11"/>
      <c r="JIO89" s="11"/>
      <c r="JIP89" s="11"/>
      <c r="JIQ89" s="11"/>
      <c r="JIR89" s="11"/>
      <c r="JIS89" s="11"/>
      <c r="JIT89" s="11"/>
      <c r="JIU89" s="11"/>
      <c r="JIV89" s="11"/>
      <c r="JIW89" s="11"/>
      <c r="JIX89" s="11"/>
      <c r="JIY89" s="11"/>
      <c r="JIZ89" s="11"/>
      <c r="JJA89" s="11"/>
      <c r="JJB89" s="11"/>
      <c r="JJC89" s="11"/>
      <c r="JJD89" s="11"/>
      <c r="JJE89" s="11"/>
      <c r="JJF89" s="11"/>
      <c r="JJG89" s="11"/>
      <c r="JJH89" s="11"/>
      <c r="JJI89" s="11"/>
      <c r="JJJ89" s="11"/>
      <c r="JJK89" s="11"/>
      <c r="JJL89" s="11"/>
      <c r="JJM89" s="11"/>
      <c r="JJN89" s="11"/>
      <c r="JJO89" s="11"/>
      <c r="JJP89" s="11"/>
      <c r="JJQ89" s="11"/>
      <c r="JJR89" s="11"/>
      <c r="JJS89" s="11"/>
      <c r="JJT89" s="11"/>
      <c r="JJU89" s="11"/>
      <c r="JJV89" s="11"/>
      <c r="JJW89" s="11"/>
      <c r="JJX89" s="11"/>
      <c r="JJY89" s="11"/>
      <c r="JJZ89" s="11"/>
      <c r="JKA89" s="11"/>
      <c r="JKB89" s="11"/>
      <c r="JKC89" s="11"/>
      <c r="JKD89" s="11"/>
      <c r="JKE89" s="11"/>
      <c r="JKF89" s="11"/>
      <c r="JKG89" s="11"/>
      <c r="JKH89" s="11"/>
      <c r="JKI89" s="11"/>
      <c r="JKJ89" s="11"/>
      <c r="JKK89" s="11"/>
      <c r="JKL89" s="11"/>
      <c r="JKM89" s="11"/>
      <c r="JKN89" s="11"/>
      <c r="JKO89" s="11"/>
      <c r="JKP89" s="11"/>
      <c r="JKQ89" s="11"/>
      <c r="JKR89" s="11"/>
      <c r="JKS89" s="11"/>
      <c r="JKT89" s="11"/>
      <c r="JKU89" s="11"/>
      <c r="JKV89" s="11"/>
      <c r="JKW89" s="11"/>
      <c r="JKX89" s="11"/>
      <c r="JKY89" s="11"/>
      <c r="JKZ89" s="11"/>
      <c r="JLA89" s="11"/>
      <c r="JLB89" s="11"/>
      <c r="JLC89" s="11"/>
      <c r="JLD89" s="11"/>
      <c r="JLE89" s="11"/>
      <c r="JLF89" s="11"/>
      <c r="JLG89" s="11"/>
      <c r="JLH89" s="11"/>
      <c r="JLI89" s="11"/>
      <c r="JLJ89" s="11"/>
      <c r="JLK89" s="11"/>
      <c r="JLL89" s="11"/>
      <c r="JLM89" s="11"/>
      <c r="JLN89" s="11"/>
      <c r="JLO89" s="11"/>
      <c r="JLP89" s="11"/>
      <c r="JLQ89" s="11"/>
      <c r="JLR89" s="11"/>
      <c r="JLS89" s="11"/>
      <c r="JLT89" s="11"/>
      <c r="JLU89" s="11"/>
      <c r="JLV89" s="11"/>
      <c r="JLW89" s="11"/>
      <c r="JLX89" s="11"/>
      <c r="JLY89" s="11"/>
      <c r="JLZ89" s="11"/>
      <c r="JMA89" s="11"/>
      <c r="JMB89" s="11"/>
      <c r="JMC89" s="11"/>
      <c r="JMD89" s="11"/>
      <c r="JME89" s="11"/>
      <c r="JMF89" s="11"/>
      <c r="JMG89" s="11"/>
      <c r="JMH89" s="11"/>
      <c r="JMI89" s="11"/>
      <c r="JMJ89" s="11"/>
      <c r="JMK89" s="11"/>
      <c r="JML89" s="11"/>
      <c r="JMM89" s="11"/>
      <c r="JMN89" s="11"/>
      <c r="JMO89" s="11"/>
      <c r="JMP89" s="11"/>
      <c r="JMQ89" s="11"/>
      <c r="JMR89" s="11"/>
      <c r="JMS89" s="11"/>
      <c r="JMT89" s="11"/>
      <c r="JMU89" s="11"/>
      <c r="JMV89" s="11"/>
      <c r="JMW89" s="11"/>
      <c r="JMX89" s="11"/>
      <c r="JMY89" s="11"/>
      <c r="JMZ89" s="11"/>
      <c r="JNA89" s="11"/>
      <c r="JNB89" s="11"/>
      <c r="JNC89" s="11"/>
      <c r="JND89" s="11"/>
      <c r="JNE89" s="11"/>
      <c r="JNF89" s="11"/>
      <c r="JNG89" s="11"/>
      <c r="JNH89" s="11"/>
      <c r="JNI89" s="11"/>
      <c r="JNJ89" s="11"/>
      <c r="JNK89" s="11"/>
      <c r="JNL89" s="11"/>
      <c r="JNM89" s="11"/>
      <c r="JNN89" s="11"/>
      <c r="JNO89" s="11"/>
      <c r="JNP89" s="11"/>
      <c r="JNQ89" s="11"/>
      <c r="JNR89" s="11"/>
      <c r="JNS89" s="11"/>
      <c r="JNT89" s="11"/>
      <c r="JNU89" s="11"/>
      <c r="JNV89" s="11"/>
      <c r="JNW89" s="11"/>
      <c r="JNX89" s="11"/>
      <c r="JNY89" s="11"/>
      <c r="JNZ89" s="11"/>
      <c r="JOA89" s="11"/>
      <c r="JOB89" s="11"/>
      <c r="JOC89" s="11"/>
      <c r="JOD89" s="11"/>
      <c r="JOE89" s="11"/>
      <c r="JOF89" s="11"/>
      <c r="JOG89" s="11"/>
      <c r="JOH89" s="11"/>
      <c r="JOI89" s="11"/>
      <c r="JOJ89" s="11"/>
      <c r="JOK89" s="11"/>
      <c r="JOL89" s="11"/>
      <c r="JOM89" s="11"/>
      <c r="JON89" s="11"/>
      <c r="JOO89" s="11"/>
      <c r="JOP89" s="11"/>
      <c r="JOQ89" s="11"/>
      <c r="JOR89" s="11"/>
      <c r="JOS89" s="11"/>
      <c r="JOT89" s="11"/>
      <c r="JOU89" s="11"/>
      <c r="JOV89" s="11"/>
      <c r="JOW89" s="11"/>
      <c r="JOX89" s="11"/>
      <c r="JOY89" s="11"/>
      <c r="JOZ89" s="11"/>
      <c r="JPA89" s="11"/>
      <c r="JPB89" s="11"/>
      <c r="JPC89" s="11"/>
      <c r="JPD89" s="11"/>
      <c r="JPE89" s="11"/>
      <c r="JPF89" s="11"/>
      <c r="JPG89" s="11"/>
      <c r="JPH89" s="11"/>
      <c r="JPI89" s="11"/>
      <c r="JPJ89" s="11"/>
      <c r="JPK89" s="11"/>
      <c r="JPL89" s="11"/>
      <c r="JPM89" s="11"/>
      <c r="JPN89" s="11"/>
      <c r="JPO89" s="11"/>
      <c r="JPP89" s="11"/>
      <c r="JPQ89" s="11"/>
      <c r="JPR89" s="11"/>
      <c r="JPS89" s="11"/>
      <c r="JPT89" s="11"/>
      <c r="JPU89" s="11"/>
      <c r="JPV89" s="11"/>
      <c r="JPW89" s="11"/>
      <c r="JPX89" s="11"/>
      <c r="JPY89" s="11"/>
      <c r="JPZ89" s="11"/>
      <c r="JQA89" s="11"/>
      <c r="JQB89" s="11"/>
      <c r="JQC89" s="11"/>
      <c r="JQD89" s="11"/>
      <c r="JQE89" s="11"/>
      <c r="JQF89" s="11"/>
      <c r="JQG89" s="11"/>
      <c r="JQH89" s="11"/>
      <c r="JQI89" s="11"/>
      <c r="JQJ89" s="11"/>
      <c r="JQK89" s="11"/>
      <c r="JQL89" s="11"/>
      <c r="JQM89" s="11"/>
      <c r="JQN89" s="11"/>
      <c r="JQO89" s="11"/>
      <c r="JQP89" s="11"/>
      <c r="JQQ89" s="11"/>
      <c r="JQR89" s="11"/>
      <c r="JQS89" s="11"/>
      <c r="JQT89" s="11"/>
      <c r="JQU89" s="11"/>
      <c r="JQV89" s="11"/>
      <c r="JQW89" s="11"/>
      <c r="JQX89" s="11"/>
      <c r="JQY89" s="11"/>
      <c r="JQZ89" s="11"/>
      <c r="JRA89" s="11"/>
      <c r="JRB89" s="11"/>
      <c r="JRC89" s="11"/>
      <c r="JRD89" s="11"/>
      <c r="JRE89" s="11"/>
      <c r="JRF89" s="11"/>
      <c r="JRG89" s="11"/>
      <c r="JRH89" s="11"/>
      <c r="JRI89" s="11"/>
      <c r="JRJ89" s="11"/>
      <c r="JRK89" s="11"/>
      <c r="JRL89" s="11"/>
      <c r="JRM89" s="11"/>
      <c r="JRN89" s="11"/>
      <c r="JRO89" s="11"/>
      <c r="JRP89" s="11"/>
      <c r="JRQ89" s="11"/>
      <c r="JRR89" s="11"/>
      <c r="JRS89" s="11"/>
      <c r="JRT89" s="11"/>
      <c r="JRU89" s="11"/>
      <c r="JRV89" s="11"/>
      <c r="JRW89" s="11"/>
      <c r="JRX89" s="11"/>
      <c r="JRY89" s="11"/>
      <c r="JRZ89" s="11"/>
      <c r="JSA89" s="11"/>
      <c r="JSB89" s="11"/>
      <c r="JSC89" s="11"/>
      <c r="JSD89" s="11"/>
      <c r="JSE89" s="11"/>
      <c r="JSF89" s="11"/>
      <c r="JSG89" s="11"/>
      <c r="JSH89" s="11"/>
      <c r="JSI89" s="11"/>
      <c r="JSJ89" s="11"/>
      <c r="JSK89" s="11"/>
      <c r="JSL89" s="11"/>
      <c r="JSM89" s="11"/>
      <c r="JSN89" s="11"/>
      <c r="JSO89" s="11"/>
      <c r="JSP89" s="11"/>
      <c r="JSQ89" s="11"/>
      <c r="JSR89" s="11"/>
      <c r="JSS89" s="11"/>
      <c r="JST89" s="11"/>
      <c r="JSU89" s="11"/>
      <c r="JSV89" s="11"/>
      <c r="JSW89" s="11"/>
      <c r="JSX89" s="11"/>
      <c r="JSY89" s="11"/>
      <c r="JSZ89" s="11"/>
      <c r="JTA89" s="11"/>
      <c r="JTB89" s="11"/>
      <c r="JTC89" s="11"/>
      <c r="JTD89" s="11"/>
      <c r="JTE89" s="11"/>
      <c r="JTF89" s="11"/>
      <c r="JTG89" s="11"/>
      <c r="JTH89" s="11"/>
      <c r="JTI89" s="11"/>
      <c r="JTJ89" s="11"/>
      <c r="JTK89" s="11"/>
      <c r="JTL89" s="11"/>
      <c r="JTM89" s="11"/>
      <c r="JTN89" s="11"/>
      <c r="JTO89" s="11"/>
      <c r="JTP89" s="11"/>
      <c r="JTQ89" s="11"/>
      <c r="JTR89" s="11"/>
      <c r="JTS89" s="11"/>
      <c r="JTT89" s="11"/>
      <c r="JTU89" s="11"/>
      <c r="JTV89" s="11"/>
      <c r="JTW89" s="11"/>
      <c r="JTX89" s="11"/>
      <c r="JTY89" s="11"/>
      <c r="JTZ89" s="11"/>
      <c r="JUA89" s="11"/>
      <c r="JUB89" s="11"/>
      <c r="JUC89" s="11"/>
      <c r="JUD89" s="11"/>
      <c r="JUE89" s="11"/>
      <c r="JUF89" s="11"/>
      <c r="JUG89" s="11"/>
      <c r="JUH89" s="11"/>
      <c r="JUI89" s="11"/>
      <c r="JUJ89" s="11"/>
      <c r="JUK89" s="11"/>
      <c r="JUL89" s="11"/>
      <c r="JUM89" s="11"/>
      <c r="JUN89" s="11"/>
      <c r="JUO89" s="11"/>
      <c r="JUP89" s="11"/>
      <c r="JUQ89" s="11"/>
      <c r="JUR89" s="11"/>
      <c r="JUS89" s="11"/>
      <c r="JUT89" s="11"/>
      <c r="JUU89" s="11"/>
      <c r="JUV89" s="11"/>
      <c r="JUW89" s="11"/>
      <c r="JUX89" s="11"/>
      <c r="JUY89" s="11"/>
      <c r="JUZ89" s="11"/>
      <c r="JVA89" s="11"/>
      <c r="JVB89" s="11"/>
      <c r="JVC89" s="11"/>
      <c r="JVD89" s="11"/>
      <c r="JVE89" s="11"/>
      <c r="JVF89" s="11"/>
      <c r="JVG89" s="11"/>
      <c r="JVH89" s="11"/>
      <c r="JVI89" s="11"/>
      <c r="JVJ89" s="11"/>
      <c r="JVK89" s="11"/>
      <c r="JVL89" s="11"/>
      <c r="JVM89" s="11"/>
      <c r="JVN89" s="11"/>
      <c r="JVO89" s="11"/>
      <c r="JVP89" s="11"/>
      <c r="JVQ89" s="11"/>
      <c r="JVR89" s="11"/>
      <c r="JVS89" s="11"/>
      <c r="JVT89" s="11"/>
      <c r="JVU89" s="11"/>
      <c r="JVV89" s="11"/>
      <c r="JVW89" s="11"/>
      <c r="JVX89" s="11"/>
      <c r="JVY89" s="11"/>
      <c r="JVZ89" s="11"/>
      <c r="JWA89" s="11"/>
      <c r="JWB89" s="11"/>
      <c r="JWC89" s="11"/>
      <c r="JWD89" s="11"/>
      <c r="JWE89" s="11"/>
      <c r="JWF89" s="11"/>
      <c r="JWG89" s="11"/>
      <c r="JWH89" s="11"/>
      <c r="JWI89" s="11"/>
      <c r="JWJ89" s="11"/>
      <c r="JWK89" s="11"/>
      <c r="JWL89" s="11"/>
      <c r="JWM89" s="11"/>
      <c r="JWN89" s="11"/>
      <c r="JWO89" s="11"/>
      <c r="JWP89" s="11"/>
      <c r="JWQ89" s="11"/>
      <c r="JWR89" s="11"/>
      <c r="JWS89" s="11"/>
      <c r="JWT89" s="11"/>
      <c r="JWU89" s="11"/>
      <c r="JWV89" s="11"/>
      <c r="JWW89" s="11"/>
      <c r="JWX89" s="11"/>
      <c r="JWY89" s="11"/>
      <c r="JWZ89" s="11"/>
      <c r="JXA89" s="11"/>
      <c r="JXB89" s="11"/>
      <c r="JXC89" s="11"/>
      <c r="JXD89" s="11"/>
      <c r="JXE89" s="11"/>
      <c r="JXF89" s="11"/>
      <c r="JXG89" s="11"/>
      <c r="JXH89" s="11"/>
      <c r="JXI89" s="11"/>
      <c r="JXJ89" s="11"/>
      <c r="JXK89" s="11"/>
      <c r="JXL89" s="11"/>
      <c r="JXM89" s="11"/>
      <c r="JXN89" s="11"/>
      <c r="JXO89" s="11"/>
      <c r="JXP89" s="11"/>
      <c r="JXQ89" s="11"/>
      <c r="JXR89" s="11"/>
      <c r="JXS89" s="11"/>
      <c r="JXT89" s="11"/>
      <c r="JXU89" s="11"/>
      <c r="JXV89" s="11"/>
      <c r="JXW89" s="11"/>
      <c r="JXX89" s="11"/>
      <c r="JXY89" s="11"/>
      <c r="JXZ89" s="11"/>
      <c r="JYA89" s="11"/>
      <c r="JYB89" s="11"/>
      <c r="JYC89" s="11"/>
      <c r="JYD89" s="11"/>
      <c r="JYE89" s="11"/>
      <c r="JYF89" s="11"/>
      <c r="JYG89" s="11"/>
      <c r="JYH89" s="11"/>
      <c r="JYI89" s="11"/>
      <c r="JYJ89" s="11"/>
      <c r="JYK89" s="11"/>
      <c r="JYL89" s="11"/>
      <c r="JYM89" s="11"/>
      <c r="JYN89" s="11"/>
      <c r="JYO89" s="11"/>
      <c r="JYP89" s="11"/>
      <c r="JYQ89" s="11"/>
      <c r="JYR89" s="11"/>
      <c r="JYS89" s="11"/>
      <c r="JYT89" s="11"/>
      <c r="JYU89" s="11"/>
      <c r="JYV89" s="11"/>
      <c r="JYW89" s="11"/>
      <c r="JYX89" s="11"/>
      <c r="JYY89" s="11"/>
      <c r="JYZ89" s="11"/>
      <c r="JZA89" s="11"/>
      <c r="JZB89" s="11"/>
      <c r="JZC89" s="11"/>
      <c r="JZD89" s="11"/>
      <c r="JZE89" s="11"/>
      <c r="JZF89" s="11"/>
      <c r="JZG89" s="11"/>
      <c r="JZH89" s="11"/>
      <c r="JZI89" s="11"/>
      <c r="JZJ89" s="11"/>
      <c r="JZK89" s="11"/>
      <c r="JZL89" s="11"/>
      <c r="JZM89" s="11"/>
      <c r="JZN89" s="11"/>
      <c r="JZO89" s="11"/>
      <c r="JZP89" s="11"/>
      <c r="JZQ89" s="11"/>
      <c r="JZR89" s="11"/>
      <c r="JZS89" s="11"/>
      <c r="JZT89" s="11"/>
      <c r="JZU89" s="11"/>
      <c r="JZV89" s="11"/>
      <c r="JZW89" s="11"/>
      <c r="JZX89" s="11"/>
      <c r="JZY89" s="11"/>
      <c r="JZZ89" s="11"/>
      <c r="KAA89" s="11"/>
      <c r="KAB89" s="11"/>
      <c r="KAC89" s="11"/>
      <c r="KAD89" s="11"/>
      <c r="KAE89" s="11"/>
      <c r="KAF89" s="11"/>
      <c r="KAG89" s="11"/>
      <c r="KAH89" s="11"/>
      <c r="KAI89" s="11"/>
      <c r="KAJ89" s="11"/>
      <c r="KAK89" s="11"/>
      <c r="KAL89" s="11"/>
      <c r="KAM89" s="11"/>
      <c r="KAN89" s="11"/>
      <c r="KAO89" s="11"/>
      <c r="KAP89" s="11"/>
      <c r="KAQ89" s="11"/>
      <c r="KAR89" s="11"/>
      <c r="KAS89" s="11"/>
      <c r="KAT89" s="11"/>
      <c r="KAU89" s="11"/>
      <c r="KAV89" s="11"/>
      <c r="KAW89" s="11"/>
      <c r="KAX89" s="11"/>
      <c r="KAY89" s="11"/>
      <c r="KAZ89" s="11"/>
      <c r="KBA89" s="11"/>
      <c r="KBB89" s="11"/>
      <c r="KBC89" s="11"/>
      <c r="KBD89" s="11"/>
      <c r="KBE89" s="11"/>
      <c r="KBF89" s="11"/>
      <c r="KBG89" s="11"/>
      <c r="KBH89" s="11"/>
      <c r="KBI89" s="11"/>
      <c r="KBJ89" s="11"/>
      <c r="KBK89" s="11"/>
      <c r="KBL89" s="11"/>
      <c r="KBM89" s="11"/>
      <c r="KBN89" s="11"/>
      <c r="KBO89" s="11"/>
      <c r="KBP89" s="11"/>
      <c r="KBQ89" s="11"/>
      <c r="KBR89" s="11"/>
      <c r="KBS89" s="11"/>
      <c r="KBT89" s="11"/>
      <c r="KBU89" s="11"/>
      <c r="KBV89" s="11"/>
      <c r="KBW89" s="11"/>
      <c r="KBX89" s="11"/>
      <c r="KBY89" s="11"/>
      <c r="KBZ89" s="11"/>
      <c r="KCA89" s="11"/>
      <c r="KCB89" s="11"/>
      <c r="KCC89" s="11"/>
      <c r="KCD89" s="11"/>
      <c r="KCE89" s="11"/>
      <c r="KCF89" s="11"/>
      <c r="KCG89" s="11"/>
      <c r="KCH89" s="11"/>
      <c r="KCI89" s="11"/>
      <c r="KCJ89" s="11"/>
      <c r="KCK89" s="11"/>
      <c r="KCL89" s="11"/>
      <c r="KCM89" s="11"/>
      <c r="KCN89" s="11"/>
      <c r="KCO89" s="11"/>
      <c r="KCP89" s="11"/>
      <c r="KCQ89" s="11"/>
      <c r="KCR89" s="11"/>
      <c r="KCS89" s="11"/>
      <c r="KCT89" s="11"/>
      <c r="KCU89" s="11"/>
      <c r="KCV89" s="11"/>
      <c r="KCW89" s="11"/>
      <c r="KCX89" s="11"/>
      <c r="KCY89" s="11"/>
      <c r="KCZ89" s="11"/>
      <c r="KDA89" s="11"/>
      <c r="KDB89" s="11"/>
      <c r="KDC89" s="11"/>
      <c r="KDD89" s="11"/>
      <c r="KDE89" s="11"/>
      <c r="KDF89" s="11"/>
      <c r="KDG89" s="11"/>
      <c r="KDH89" s="11"/>
      <c r="KDI89" s="11"/>
      <c r="KDJ89" s="11"/>
      <c r="KDK89" s="11"/>
      <c r="KDL89" s="11"/>
      <c r="KDM89" s="11"/>
      <c r="KDN89" s="11"/>
      <c r="KDO89" s="11"/>
      <c r="KDP89" s="11"/>
      <c r="KDQ89" s="11"/>
      <c r="KDR89" s="11"/>
      <c r="KDS89" s="11"/>
      <c r="KDT89" s="11"/>
      <c r="KDU89" s="11"/>
      <c r="KDV89" s="11"/>
      <c r="KDW89" s="11"/>
      <c r="KDX89" s="11"/>
      <c r="KDY89" s="11"/>
      <c r="KDZ89" s="11"/>
      <c r="KEA89" s="11"/>
      <c r="KEB89" s="11"/>
      <c r="KEC89" s="11"/>
      <c r="KED89" s="11"/>
      <c r="KEE89" s="11"/>
      <c r="KEF89" s="11"/>
      <c r="KEG89" s="11"/>
      <c r="KEH89" s="11"/>
      <c r="KEI89" s="11"/>
      <c r="KEJ89" s="11"/>
      <c r="KEK89" s="11"/>
      <c r="KEL89" s="11"/>
      <c r="KEM89" s="11"/>
      <c r="KEN89" s="11"/>
      <c r="KEO89" s="11"/>
      <c r="KEP89" s="11"/>
      <c r="KEQ89" s="11"/>
      <c r="KER89" s="11"/>
      <c r="KES89" s="11"/>
      <c r="KET89" s="11"/>
      <c r="KEU89" s="11"/>
      <c r="KEV89" s="11"/>
      <c r="KEW89" s="11"/>
      <c r="KEX89" s="11"/>
      <c r="KEY89" s="11"/>
      <c r="KEZ89" s="11"/>
      <c r="KFA89" s="11"/>
      <c r="KFB89" s="11"/>
      <c r="KFC89" s="11"/>
      <c r="KFD89" s="11"/>
      <c r="KFE89" s="11"/>
      <c r="KFF89" s="11"/>
      <c r="KFG89" s="11"/>
      <c r="KFH89" s="11"/>
      <c r="KFI89" s="11"/>
      <c r="KFJ89" s="11"/>
      <c r="KFK89" s="11"/>
      <c r="KFL89" s="11"/>
      <c r="KFM89" s="11"/>
      <c r="KFN89" s="11"/>
      <c r="KFO89" s="11"/>
      <c r="KFP89" s="11"/>
      <c r="KFQ89" s="11"/>
      <c r="KFR89" s="11"/>
      <c r="KFS89" s="11"/>
      <c r="KFT89" s="11"/>
      <c r="KFU89" s="11"/>
      <c r="KFV89" s="11"/>
      <c r="KFW89" s="11"/>
      <c r="KFX89" s="11"/>
      <c r="KFY89" s="11"/>
      <c r="KFZ89" s="11"/>
      <c r="KGA89" s="11"/>
      <c r="KGB89" s="11"/>
      <c r="KGC89" s="11"/>
      <c r="KGD89" s="11"/>
      <c r="KGE89" s="11"/>
      <c r="KGF89" s="11"/>
      <c r="KGG89" s="11"/>
      <c r="KGH89" s="11"/>
      <c r="KGI89" s="11"/>
      <c r="KGJ89" s="11"/>
      <c r="KGK89" s="11"/>
      <c r="KGL89" s="11"/>
      <c r="KGM89" s="11"/>
      <c r="KGN89" s="11"/>
      <c r="KGO89" s="11"/>
      <c r="KGP89" s="11"/>
      <c r="KGQ89" s="11"/>
      <c r="KGR89" s="11"/>
      <c r="KGS89" s="11"/>
      <c r="KGT89" s="11"/>
      <c r="KGU89" s="11"/>
      <c r="KGV89" s="11"/>
      <c r="KGW89" s="11"/>
      <c r="KGX89" s="11"/>
      <c r="KGY89" s="11"/>
      <c r="KGZ89" s="11"/>
      <c r="KHA89" s="11"/>
      <c r="KHB89" s="11"/>
      <c r="KHC89" s="11"/>
      <c r="KHD89" s="11"/>
      <c r="KHE89" s="11"/>
      <c r="KHF89" s="11"/>
      <c r="KHG89" s="11"/>
      <c r="KHH89" s="11"/>
      <c r="KHI89" s="11"/>
      <c r="KHJ89" s="11"/>
      <c r="KHK89" s="11"/>
      <c r="KHL89" s="11"/>
      <c r="KHM89" s="11"/>
      <c r="KHN89" s="11"/>
      <c r="KHO89" s="11"/>
      <c r="KHP89" s="11"/>
      <c r="KHQ89" s="11"/>
      <c r="KHR89" s="11"/>
      <c r="KHS89" s="11"/>
      <c r="KHT89" s="11"/>
      <c r="KHU89" s="11"/>
      <c r="KHV89" s="11"/>
      <c r="KHW89" s="11"/>
      <c r="KHX89" s="11"/>
      <c r="KHY89" s="11"/>
      <c r="KHZ89" s="11"/>
      <c r="KIA89" s="11"/>
      <c r="KIB89" s="11"/>
      <c r="KIC89" s="11"/>
      <c r="KID89" s="11"/>
      <c r="KIE89" s="11"/>
      <c r="KIF89" s="11"/>
      <c r="KIG89" s="11"/>
      <c r="KIH89" s="11"/>
      <c r="KII89" s="11"/>
      <c r="KIJ89" s="11"/>
      <c r="KIK89" s="11"/>
      <c r="KIL89" s="11"/>
      <c r="KIM89" s="11"/>
      <c r="KIN89" s="11"/>
      <c r="KIO89" s="11"/>
      <c r="KIP89" s="11"/>
      <c r="KIQ89" s="11"/>
      <c r="KIR89" s="11"/>
      <c r="KIS89" s="11"/>
      <c r="KIT89" s="11"/>
      <c r="KIU89" s="11"/>
      <c r="KIV89" s="11"/>
      <c r="KIW89" s="11"/>
      <c r="KIX89" s="11"/>
      <c r="KIY89" s="11"/>
      <c r="KIZ89" s="11"/>
      <c r="KJA89" s="11"/>
      <c r="KJB89" s="11"/>
      <c r="KJC89" s="11"/>
      <c r="KJD89" s="11"/>
      <c r="KJE89" s="11"/>
      <c r="KJF89" s="11"/>
      <c r="KJG89" s="11"/>
      <c r="KJH89" s="11"/>
      <c r="KJI89" s="11"/>
      <c r="KJJ89" s="11"/>
      <c r="KJK89" s="11"/>
      <c r="KJL89" s="11"/>
      <c r="KJM89" s="11"/>
      <c r="KJN89" s="11"/>
      <c r="KJO89" s="11"/>
      <c r="KJP89" s="11"/>
      <c r="KJQ89" s="11"/>
      <c r="KJR89" s="11"/>
      <c r="KJS89" s="11"/>
      <c r="KJT89" s="11"/>
      <c r="KJU89" s="11"/>
      <c r="KJV89" s="11"/>
      <c r="KJW89" s="11"/>
      <c r="KJX89" s="11"/>
      <c r="KJY89" s="11"/>
      <c r="KJZ89" s="11"/>
      <c r="KKA89" s="11"/>
      <c r="KKB89" s="11"/>
      <c r="KKC89" s="11"/>
      <c r="KKD89" s="11"/>
      <c r="KKE89" s="11"/>
      <c r="KKF89" s="11"/>
      <c r="KKG89" s="11"/>
      <c r="KKH89" s="11"/>
      <c r="KKI89" s="11"/>
      <c r="KKJ89" s="11"/>
      <c r="KKK89" s="11"/>
      <c r="KKL89" s="11"/>
      <c r="KKM89" s="11"/>
      <c r="KKN89" s="11"/>
      <c r="KKO89" s="11"/>
      <c r="KKP89" s="11"/>
      <c r="KKQ89" s="11"/>
      <c r="KKR89" s="11"/>
      <c r="KKS89" s="11"/>
      <c r="KKT89" s="11"/>
      <c r="KKU89" s="11"/>
      <c r="KKV89" s="11"/>
      <c r="KKW89" s="11"/>
      <c r="KKX89" s="11"/>
      <c r="KKY89" s="11"/>
      <c r="KKZ89" s="11"/>
      <c r="KLA89" s="11"/>
      <c r="KLB89" s="11"/>
      <c r="KLC89" s="11"/>
      <c r="KLD89" s="11"/>
      <c r="KLE89" s="11"/>
      <c r="KLF89" s="11"/>
      <c r="KLG89" s="11"/>
      <c r="KLH89" s="11"/>
      <c r="KLI89" s="11"/>
      <c r="KLJ89" s="11"/>
      <c r="KLK89" s="11"/>
      <c r="KLL89" s="11"/>
      <c r="KLM89" s="11"/>
      <c r="KLN89" s="11"/>
      <c r="KLO89" s="11"/>
      <c r="KLP89" s="11"/>
      <c r="KLQ89" s="11"/>
      <c r="KLR89" s="11"/>
      <c r="KLS89" s="11"/>
      <c r="KLT89" s="11"/>
      <c r="KLU89" s="11"/>
      <c r="KLV89" s="11"/>
      <c r="KLW89" s="11"/>
      <c r="KLX89" s="11"/>
      <c r="KLY89" s="11"/>
      <c r="KLZ89" s="11"/>
      <c r="KMA89" s="11"/>
      <c r="KMB89" s="11"/>
      <c r="KMC89" s="11"/>
      <c r="KMD89" s="11"/>
      <c r="KME89" s="11"/>
      <c r="KMF89" s="11"/>
      <c r="KMG89" s="11"/>
      <c r="KMH89" s="11"/>
      <c r="KMI89" s="11"/>
      <c r="KMJ89" s="11"/>
      <c r="KMK89" s="11"/>
      <c r="KML89" s="11"/>
      <c r="KMM89" s="11"/>
      <c r="KMN89" s="11"/>
      <c r="KMO89" s="11"/>
      <c r="KMP89" s="11"/>
      <c r="KMQ89" s="11"/>
      <c r="KMR89" s="11"/>
      <c r="KMS89" s="11"/>
      <c r="KMT89" s="11"/>
      <c r="KMU89" s="11"/>
      <c r="KMV89" s="11"/>
      <c r="KMW89" s="11"/>
      <c r="KMX89" s="11"/>
      <c r="KMY89" s="11"/>
      <c r="KMZ89" s="11"/>
      <c r="KNA89" s="11"/>
      <c r="KNB89" s="11"/>
      <c r="KNC89" s="11"/>
      <c r="KND89" s="11"/>
      <c r="KNE89" s="11"/>
      <c r="KNF89" s="11"/>
      <c r="KNG89" s="11"/>
      <c r="KNH89" s="11"/>
      <c r="KNI89" s="11"/>
      <c r="KNJ89" s="11"/>
      <c r="KNK89" s="11"/>
      <c r="KNL89" s="11"/>
      <c r="KNM89" s="11"/>
      <c r="KNN89" s="11"/>
      <c r="KNO89" s="11"/>
      <c r="KNP89" s="11"/>
      <c r="KNQ89" s="11"/>
      <c r="KNR89" s="11"/>
      <c r="KNS89" s="11"/>
      <c r="KNT89" s="11"/>
      <c r="KNU89" s="11"/>
      <c r="KNV89" s="11"/>
      <c r="KNW89" s="11"/>
      <c r="KNX89" s="11"/>
      <c r="KNY89" s="11"/>
      <c r="KNZ89" s="11"/>
      <c r="KOA89" s="11"/>
      <c r="KOB89" s="11"/>
      <c r="KOC89" s="11"/>
      <c r="KOD89" s="11"/>
      <c r="KOE89" s="11"/>
      <c r="KOF89" s="11"/>
      <c r="KOG89" s="11"/>
      <c r="KOH89" s="11"/>
      <c r="KOI89" s="11"/>
      <c r="KOJ89" s="11"/>
      <c r="KOK89" s="11"/>
      <c r="KOL89" s="11"/>
      <c r="KOM89" s="11"/>
      <c r="KON89" s="11"/>
      <c r="KOO89" s="11"/>
      <c r="KOP89" s="11"/>
      <c r="KOQ89" s="11"/>
      <c r="KOR89" s="11"/>
      <c r="KOS89" s="11"/>
      <c r="KOT89" s="11"/>
      <c r="KOU89" s="11"/>
      <c r="KOV89" s="11"/>
      <c r="KOW89" s="11"/>
      <c r="KOX89" s="11"/>
      <c r="KOY89" s="11"/>
      <c r="KOZ89" s="11"/>
      <c r="KPA89" s="11"/>
      <c r="KPB89" s="11"/>
      <c r="KPC89" s="11"/>
      <c r="KPD89" s="11"/>
      <c r="KPE89" s="11"/>
      <c r="KPF89" s="11"/>
      <c r="KPG89" s="11"/>
      <c r="KPH89" s="11"/>
      <c r="KPI89" s="11"/>
      <c r="KPJ89" s="11"/>
      <c r="KPK89" s="11"/>
      <c r="KPL89" s="11"/>
      <c r="KPM89" s="11"/>
      <c r="KPN89" s="11"/>
      <c r="KPO89" s="11"/>
      <c r="KPP89" s="11"/>
      <c r="KPQ89" s="11"/>
      <c r="KPR89" s="11"/>
      <c r="KPS89" s="11"/>
      <c r="KPT89" s="11"/>
      <c r="KPU89" s="11"/>
      <c r="KPV89" s="11"/>
      <c r="KPW89" s="11"/>
      <c r="KPX89" s="11"/>
      <c r="KPY89" s="11"/>
      <c r="KPZ89" s="11"/>
      <c r="KQA89" s="11"/>
      <c r="KQB89" s="11"/>
      <c r="KQC89" s="11"/>
      <c r="KQD89" s="11"/>
      <c r="KQE89" s="11"/>
      <c r="KQF89" s="11"/>
      <c r="KQG89" s="11"/>
      <c r="KQH89" s="11"/>
      <c r="KQI89" s="11"/>
      <c r="KQJ89" s="11"/>
      <c r="KQK89" s="11"/>
      <c r="KQL89" s="11"/>
      <c r="KQM89" s="11"/>
      <c r="KQN89" s="11"/>
      <c r="KQO89" s="11"/>
      <c r="KQP89" s="11"/>
      <c r="KQQ89" s="11"/>
      <c r="KQR89" s="11"/>
      <c r="KQS89" s="11"/>
      <c r="KQT89" s="11"/>
      <c r="KQU89" s="11"/>
      <c r="KQV89" s="11"/>
      <c r="KQW89" s="11"/>
      <c r="KQX89" s="11"/>
      <c r="KQY89" s="11"/>
      <c r="KQZ89" s="11"/>
      <c r="KRA89" s="11"/>
      <c r="KRB89" s="11"/>
      <c r="KRC89" s="11"/>
      <c r="KRD89" s="11"/>
      <c r="KRE89" s="11"/>
      <c r="KRF89" s="11"/>
      <c r="KRG89" s="11"/>
      <c r="KRH89" s="11"/>
      <c r="KRI89" s="11"/>
      <c r="KRJ89" s="11"/>
      <c r="KRK89" s="11"/>
      <c r="KRL89" s="11"/>
      <c r="KRM89" s="11"/>
      <c r="KRN89" s="11"/>
      <c r="KRO89" s="11"/>
      <c r="KRP89" s="11"/>
      <c r="KRQ89" s="11"/>
      <c r="KRR89" s="11"/>
      <c r="KRS89" s="11"/>
      <c r="KRT89" s="11"/>
      <c r="KRU89" s="11"/>
      <c r="KRV89" s="11"/>
      <c r="KRW89" s="11"/>
      <c r="KRX89" s="11"/>
      <c r="KRY89" s="11"/>
      <c r="KRZ89" s="11"/>
      <c r="KSA89" s="11"/>
      <c r="KSB89" s="11"/>
      <c r="KSC89" s="11"/>
      <c r="KSD89" s="11"/>
      <c r="KSE89" s="11"/>
      <c r="KSF89" s="11"/>
      <c r="KSG89" s="11"/>
      <c r="KSH89" s="11"/>
      <c r="KSI89" s="11"/>
      <c r="KSJ89" s="11"/>
      <c r="KSK89" s="11"/>
      <c r="KSL89" s="11"/>
      <c r="KSM89" s="11"/>
      <c r="KSN89" s="11"/>
      <c r="KSO89" s="11"/>
      <c r="KSP89" s="11"/>
      <c r="KSQ89" s="11"/>
      <c r="KSR89" s="11"/>
      <c r="KSS89" s="11"/>
      <c r="KST89" s="11"/>
      <c r="KSU89" s="11"/>
      <c r="KSV89" s="11"/>
      <c r="KSW89" s="11"/>
      <c r="KSX89" s="11"/>
      <c r="KSY89" s="11"/>
      <c r="KSZ89" s="11"/>
      <c r="KTA89" s="11"/>
      <c r="KTB89" s="11"/>
      <c r="KTC89" s="11"/>
      <c r="KTD89" s="11"/>
      <c r="KTE89" s="11"/>
      <c r="KTF89" s="11"/>
      <c r="KTG89" s="11"/>
      <c r="KTH89" s="11"/>
      <c r="KTI89" s="11"/>
      <c r="KTJ89" s="11"/>
      <c r="KTK89" s="11"/>
      <c r="KTL89" s="11"/>
      <c r="KTM89" s="11"/>
      <c r="KTN89" s="11"/>
      <c r="KTO89" s="11"/>
      <c r="KTP89" s="11"/>
      <c r="KTQ89" s="11"/>
      <c r="KTR89" s="11"/>
      <c r="KTS89" s="11"/>
      <c r="KTT89" s="11"/>
      <c r="KTU89" s="11"/>
      <c r="KTV89" s="11"/>
      <c r="KTW89" s="11"/>
      <c r="KTX89" s="11"/>
      <c r="KTY89" s="11"/>
      <c r="KTZ89" s="11"/>
      <c r="KUA89" s="11"/>
      <c r="KUB89" s="11"/>
      <c r="KUC89" s="11"/>
      <c r="KUD89" s="11"/>
      <c r="KUE89" s="11"/>
      <c r="KUF89" s="11"/>
      <c r="KUG89" s="11"/>
      <c r="KUH89" s="11"/>
      <c r="KUI89" s="11"/>
      <c r="KUJ89" s="11"/>
      <c r="KUK89" s="11"/>
      <c r="KUL89" s="11"/>
      <c r="KUM89" s="11"/>
      <c r="KUN89" s="11"/>
      <c r="KUO89" s="11"/>
      <c r="KUP89" s="11"/>
      <c r="KUQ89" s="11"/>
      <c r="KUR89" s="11"/>
      <c r="KUS89" s="11"/>
      <c r="KUT89" s="11"/>
      <c r="KUU89" s="11"/>
      <c r="KUV89" s="11"/>
      <c r="KUW89" s="11"/>
      <c r="KUX89" s="11"/>
      <c r="KUY89" s="11"/>
      <c r="KUZ89" s="11"/>
      <c r="KVA89" s="11"/>
      <c r="KVB89" s="11"/>
      <c r="KVC89" s="11"/>
      <c r="KVD89" s="11"/>
      <c r="KVE89" s="11"/>
      <c r="KVF89" s="11"/>
      <c r="KVG89" s="11"/>
      <c r="KVH89" s="11"/>
      <c r="KVI89" s="11"/>
      <c r="KVJ89" s="11"/>
      <c r="KVK89" s="11"/>
      <c r="KVL89" s="11"/>
      <c r="KVM89" s="11"/>
      <c r="KVN89" s="11"/>
      <c r="KVO89" s="11"/>
      <c r="KVP89" s="11"/>
      <c r="KVQ89" s="11"/>
      <c r="KVR89" s="11"/>
      <c r="KVS89" s="11"/>
      <c r="KVT89" s="11"/>
      <c r="KVU89" s="11"/>
      <c r="KVV89" s="11"/>
      <c r="KVW89" s="11"/>
      <c r="KVX89" s="11"/>
      <c r="KVY89" s="11"/>
      <c r="KVZ89" s="11"/>
      <c r="KWA89" s="11"/>
      <c r="KWB89" s="11"/>
      <c r="KWC89" s="11"/>
      <c r="KWD89" s="11"/>
      <c r="KWE89" s="11"/>
      <c r="KWF89" s="11"/>
      <c r="KWG89" s="11"/>
      <c r="KWH89" s="11"/>
      <c r="KWI89" s="11"/>
      <c r="KWJ89" s="11"/>
      <c r="KWK89" s="11"/>
      <c r="KWL89" s="11"/>
      <c r="KWM89" s="11"/>
      <c r="KWN89" s="11"/>
      <c r="KWO89" s="11"/>
      <c r="KWP89" s="11"/>
      <c r="KWQ89" s="11"/>
      <c r="KWR89" s="11"/>
      <c r="KWS89" s="11"/>
      <c r="KWT89" s="11"/>
      <c r="KWU89" s="11"/>
      <c r="KWV89" s="11"/>
      <c r="KWW89" s="11"/>
      <c r="KWX89" s="11"/>
      <c r="KWY89" s="11"/>
      <c r="KWZ89" s="11"/>
      <c r="KXA89" s="11"/>
      <c r="KXB89" s="11"/>
      <c r="KXC89" s="11"/>
      <c r="KXD89" s="11"/>
      <c r="KXE89" s="11"/>
      <c r="KXF89" s="11"/>
      <c r="KXG89" s="11"/>
      <c r="KXH89" s="11"/>
      <c r="KXI89" s="11"/>
      <c r="KXJ89" s="11"/>
      <c r="KXK89" s="11"/>
      <c r="KXL89" s="11"/>
      <c r="KXM89" s="11"/>
      <c r="KXN89" s="11"/>
      <c r="KXO89" s="11"/>
      <c r="KXP89" s="11"/>
      <c r="KXQ89" s="11"/>
      <c r="KXR89" s="11"/>
      <c r="KXS89" s="11"/>
      <c r="KXT89" s="11"/>
      <c r="KXU89" s="11"/>
      <c r="KXV89" s="11"/>
      <c r="KXW89" s="11"/>
      <c r="KXX89" s="11"/>
      <c r="KXY89" s="11"/>
      <c r="KXZ89" s="11"/>
      <c r="KYA89" s="11"/>
      <c r="KYB89" s="11"/>
      <c r="KYC89" s="11"/>
      <c r="KYD89" s="11"/>
      <c r="KYE89" s="11"/>
      <c r="KYF89" s="11"/>
      <c r="KYG89" s="11"/>
      <c r="KYH89" s="11"/>
      <c r="KYI89" s="11"/>
      <c r="KYJ89" s="11"/>
      <c r="KYK89" s="11"/>
      <c r="KYL89" s="11"/>
      <c r="KYM89" s="11"/>
      <c r="KYN89" s="11"/>
      <c r="KYO89" s="11"/>
      <c r="KYP89" s="11"/>
      <c r="KYQ89" s="11"/>
      <c r="KYR89" s="11"/>
      <c r="KYS89" s="11"/>
      <c r="KYT89" s="11"/>
      <c r="KYU89" s="11"/>
      <c r="KYV89" s="11"/>
      <c r="KYW89" s="11"/>
      <c r="KYX89" s="11"/>
      <c r="KYY89" s="11"/>
      <c r="KYZ89" s="11"/>
      <c r="KZA89" s="11"/>
      <c r="KZB89" s="11"/>
      <c r="KZC89" s="11"/>
      <c r="KZD89" s="11"/>
      <c r="KZE89" s="11"/>
      <c r="KZF89" s="11"/>
      <c r="KZG89" s="11"/>
      <c r="KZH89" s="11"/>
      <c r="KZI89" s="11"/>
      <c r="KZJ89" s="11"/>
      <c r="KZK89" s="11"/>
      <c r="KZL89" s="11"/>
      <c r="KZM89" s="11"/>
      <c r="KZN89" s="11"/>
      <c r="KZO89" s="11"/>
      <c r="KZP89" s="11"/>
      <c r="KZQ89" s="11"/>
      <c r="KZR89" s="11"/>
      <c r="KZS89" s="11"/>
      <c r="KZT89" s="11"/>
      <c r="KZU89" s="11"/>
      <c r="KZV89" s="11"/>
      <c r="KZW89" s="11"/>
      <c r="KZX89" s="11"/>
      <c r="KZY89" s="11"/>
      <c r="KZZ89" s="11"/>
      <c r="LAA89" s="11"/>
      <c r="LAB89" s="11"/>
      <c r="LAC89" s="11"/>
      <c r="LAD89" s="11"/>
      <c r="LAE89" s="11"/>
      <c r="LAF89" s="11"/>
      <c r="LAG89" s="11"/>
      <c r="LAH89" s="11"/>
      <c r="LAI89" s="11"/>
      <c r="LAJ89" s="11"/>
      <c r="LAK89" s="11"/>
      <c r="LAL89" s="11"/>
      <c r="LAM89" s="11"/>
      <c r="LAN89" s="11"/>
      <c r="LAO89" s="11"/>
      <c r="LAP89" s="11"/>
      <c r="LAQ89" s="11"/>
      <c r="LAR89" s="11"/>
      <c r="LAS89" s="11"/>
      <c r="LAT89" s="11"/>
      <c r="LAU89" s="11"/>
      <c r="LAV89" s="11"/>
      <c r="LAW89" s="11"/>
      <c r="LAX89" s="11"/>
      <c r="LAY89" s="11"/>
      <c r="LAZ89" s="11"/>
      <c r="LBA89" s="11"/>
      <c r="LBB89" s="11"/>
      <c r="LBC89" s="11"/>
      <c r="LBD89" s="11"/>
      <c r="LBE89" s="11"/>
      <c r="LBF89" s="11"/>
      <c r="LBG89" s="11"/>
      <c r="LBH89" s="11"/>
      <c r="LBI89" s="11"/>
      <c r="LBJ89" s="11"/>
      <c r="LBK89" s="11"/>
      <c r="LBL89" s="11"/>
      <c r="LBM89" s="11"/>
      <c r="LBN89" s="11"/>
      <c r="LBO89" s="11"/>
      <c r="LBP89" s="11"/>
      <c r="LBQ89" s="11"/>
      <c r="LBR89" s="11"/>
      <c r="LBS89" s="11"/>
      <c r="LBT89" s="11"/>
      <c r="LBU89" s="11"/>
      <c r="LBV89" s="11"/>
      <c r="LBW89" s="11"/>
      <c r="LBX89" s="11"/>
      <c r="LBY89" s="11"/>
      <c r="LBZ89" s="11"/>
      <c r="LCA89" s="11"/>
      <c r="LCB89" s="11"/>
      <c r="LCC89" s="11"/>
      <c r="LCD89" s="11"/>
      <c r="LCE89" s="11"/>
      <c r="LCF89" s="11"/>
      <c r="LCG89" s="11"/>
      <c r="LCH89" s="11"/>
      <c r="LCI89" s="11"/>
      <c r="LCJ89" s="11"/>
      <c r="LCK89" s="11"/>
      <c r="LCL89" s="11"/>
      <c r="LCM89" s="11"/>
      <c r="LCN89" s="11"/>
      <c r="LCO89" s="11"/>
      <c r="LCP89" s="11"/>
      <c r="LCQ89" s="11"/>
      <c r="LCR89" s="11"/>
      <c r="LCS89" s="11"/>
      <c r="LCT89" s="11"/>
      <c r="LCU89" s="11"/>
      <c r="LCV89" s="11"/>
      <c r="LCW89" s="11"/>
      <c r="LCX89" s="11"/>
      <c r="LCY89" s="11"/>
      <c r="LCZ89" s="11"/>
      <c r="LDA89" s="11"/>
      <c r="LDB89" s="11"/>
      <c r="LDC89" s="11"/>
      <c r="LDD89" s="11"/>
      <c r="LDE89" s="11"/>
      <c r="LDF89" s="11"/>
      <c r="LDG89" s="11"/>
      <c r="LDH89" s="11"/>
      <c r="LDI89" s="11"/>
      <c r="LDJ89" s="11"/>
      <c r="LDK89" s="11"/>
      <c r="LDL89" s="11"/>
      <c r="LDM89" s="11"/>
      <c r="LDN89" s="11"/>
      <c r="LDO89" s="11"/>
      <c r="LDP89" s="11"/>
      <c r="LDQ89" s="11"/>
      <c r="LDR89" s="11"/>
      <c r="LDS89" s="11"/>
      <c r="LDT89" s="11"/>
      <c r="LDU89" s="11"/>
      <c r="LDV89" s="11"/>
      <c r="LDW89" s="11"/>
      <c r="LDX89" s="11"/>
      <c r="LDY89" s="11"/>
      <c r="LDZ89" s="11"/>
      <c r="LEA89" s="11"/>
      <c r="LEB89" s="11"/>
      <c r="LEC89" s="11"/>
      <c r="LED89" s="11"/>
      <c r="LEE89" s="11"/>
      <c r="LEF89" s="11"/>
      <c r="LEG89" s="11"/>
      <c r="LEH89" s="11"/>
      <c r="LEI89" s="11"/>
      <c r="LEJ89" s="11"/>
      <c r="LEK89" s="11"/>
      <c r="LEL89" s="11"/>
      <c r="LEM89" s="11"/>
      <c r="LEN89" s="11"/>
      <c r="LEO89" s="11"/>
      <c r="LEP89" s="11"/>
      <c r="LEQ89" s="11"/>
      <c r="LER89" s="11"/>
      <c r="LES89" s="11"/>
      <c r="LET89" s="11"/>
      <c r="LEU89" s="11"/>
      <c r="LEV89" s="11"/>
      <c r="LEW89" s="11"/>
      <c r="LEX89" s="11"/>
      <c r="LEY89" s="11"/>
      <c r="LEZ89" s="11"/>
      <c r="LFA89" s="11"/>
      <c r="LFB89" s="11"/>
      <c r="LFC89" s="11"/>
      <c r="LFD89" s="11"/>
      <c r="LFE89" s="11"/>
      <c r="LFF89" s="11"/>
      <c r="LFG89" s="11"/>
      <c r="LFH89" s="11"/>
      <c r="LFI89" s="11"/>
      <c r="LFJ89" s="11"/>
      <c r="LFK89" s="11"/>
      <c r="LFL89" s="11"/>
      <c r="LFM89" s="11"/>
      <c r="LFN89" s="11"/>
      <c r="LFO89" s="11"/>
      <c r="LFP89" s="11"/>
      <c r="LFQ89" s="11"/>
      <c r="LFR89" s="11"/>
      <c r="LFS89" s="11"/>
      <c r="LFT89" s="11"/>
      <c r="LFU89" s="11"/>
      <c r="LFV89" s="11"/>
      <c r="LFW89" s="11"/>
      <c r="LFX89" s="11"/>
      <c r="LFY89" s="11"/>
      <c r="LFZ89" s="11"/>
      <c r="LGA89" s="11"/>
      <c r="LGB89" s="11"/>
      <c r="LGC89" s="11"/>
      <c r="LGD89" s="11"/>
      <c r="LGE89" s="11"/>
      <c r="LGF89" s="11"/>
      <c r="LGG89" s="11"/>
      <c r="LGH89" s="11"/>
      <c r="LGI89" s="11"/>
      <c r="LGJ89" s="11"/>
      <c r="LGK89" s="11"/>
      <c r="LGL89" s="11"/>
      <c r="LGM89" s="11"/>
      <c r="LGN89" s="11"/>
      <c r="LGO89" s="11"/>
      <c r="LGP89" s="11"/>
      <c r="LGQ89" s="11"/>
      <c r="LGR89" s="11"/>
      <c r="LGS89" s="11"/>
      <c r="LGT89" s="11"/>
      <c r="LGU89" s="11"/>
      <c r="LGV89" s="11"/>
      <c r="LGW89" s="11"/>
      <c r="LGX89" s="11"/>
      <c r="LGY89" s="11"/>
      <c r="LGZ89" s="11"/>
      <c r="LHA89" s="11"/>
      <c r="LHB89" s="11"/>
      <c r="LHC89" s="11"/>
      <c r="LHD89" s="11"/>
      <c r="LHE89" s="11"/>
      <c r="LHF89" s="11"/>
      <c r="LHG89" s="11"/>
      <c r="LHH89" s="11"/>
      <c r="LHI89" s="11"/>
      <c r="LHJ89" s="11"/>
      <c r="LHK89" s="11"/>
      <c r="LHL89" s="11"/>
      <c r="LHM89" s="11"/>
      <c r="LHN89" s="11"/>
      <c r="LHO89" s="11"/>
      <c r="LHP89" s="11"/>
      <c r="LHQ89" s="11"/>
      <c r="LHR89" s="11"/>
      <c r="LHS89" s="11"/>
      <c r="LHT89" s="11"/>
      <c r="LHU89" s="11"/>
      <c r="LHV89" s="11"/>
      <c r="LHW89" s="11"/>
      <c r="LHX89" s="11"/>
      <c r="LHY89" s="11"/>
      <c r="LHZ89" s="11"/>
      <c r="LIA89" s="11"/>
      <c r="LIB89" s="11"/>
      <c r="LIC89" s="11"/>
      <c r="LID89" s="11"/>
      <c r="LIE89" s="11"/>
      <c r="LIF89" s="11"/>
      <c r="LIG89" s="11"/>
      <c r="LIH89" s="11"/>
      <c r="LII89" s="11"/>
      <c r="LIJ89" s="11"/>
      <c r="LIK89" s="11"/>
      <c r="LIL89" s="11"/>
      <c r="LIM89" s="11"/>
      <c r="LIN89" s="11"/>
      <c r="LIO89" s="11"/>
      <c r="LIP89" s="11"/>
      <c r="LIQ89" s="11"/>
      <c r="LIR89" s="11"/>
      <c r="LIS89" s="11"/>
      <c r="LIT89" s="11"/>
      <c r="LIU89" s="11"/>
      <c r="LIV89" s="11"/>
      <c r="LIW89" s="11"/>
      <c r="LIX89" s="11"/>
      <c r="LIY89" s="11"/>
      <c r="LIZ89" s="11"/>
      <c r="LJA89" s="11"/>
      <c r="LJB89" s="11"/>
      <c r="LJC89" s="11"/>
      <c r="LJD89" s="11"/>
      <c r="LJE89" s="11"/>
      <c r="LJF89" s="11"/>
      <c r="LJG89" s="11"/>
      <c r="LJH89" s="11"/>
      <c r="LJI89" s="11"/>
      <c r="LJJ89" s="11"/>
      <c r="LJK89" s="11"/>
      <c r="LJL89" s="11"/>
      <c r="LJM89" s="11"/>
      <c r="LJN89" s="11"/>
      <c r="LJO89" s="11"/>
      <c r="LJP89" s="11"/>
      <c r="LJQ89" s="11"/>
      <c r="LJR89" s="11"/>
      <c r="LJS89" s="11"/>
      <c r="LJT89" s="11"/>
      <c r="LJU89" s="11"/>
      <c r="LJV89" s="11"/>
      <c r="LJW89" s="11"/>
      <c r="LJX89" s="11"/>
      <c r="LJY89" s="11"/>
      <c r="LJZ89" s="11"/>
      <c r="LKA89" s="11"/>
      <c r="LKB89" s="11"/>
      <c r="LKC89" s="11"/>
      <c r="LKD89" s="11"/>
      <c r="LKE89" s="11"/>
      <c r="LKF89" s="11"/>
      <c r="LKG89" s="11"/>
      <c r="LKH89" s="11"/>
      <c r="LKI89" s="11"/>
      <c r="LKJ89" s="11"/>
      <c r="LKK89" s="11"/>
      <c r="LKL89" s="11"/>
      <c r="LKM89" s="11"/>
      <c r="LKN89" s="11"/>
      <c r="LKO89" s="11"/>
      <c r="LKP89" s="11"/>
      <c r="LKQ89" s="11"/>
      <c r="LKR89" s="11"/>
      <c r="LKS89" s="11"/>
      <c r="LKT89" s="11"/>
      <c r="LKU89" s="11"/>
      <c r="LKV89" s="11"/>
      <c r="LKW89" s="11"/>
      <c r="LKX89" s="11"/>
      <c r="LKY89" s="11"/>
      <c r="LKZ89" s="11"/>
      <c r="LLA89" s="11"/>
      <c r="LLB89" s="11"/>
      <c r="LLC89" s="11"/>
      <c r="LLD89" s="11"/>
      <c r="LLE89" s="11"/>
      <c r="LLF89" s="11"/>
      <c r="LLG89" s="11"/>
      <c r="LLH89" s="11"/>
      <c r="LLI89" s="11"/>
      <c r="LLJ89" s="11"/>
      <c r="LLK89" s="11"/>
      <c r="LLL89" s="11"/>
      <c r="LLM89" s="11"/>
      <c r="LLN89" s="11"/>
      <c r="LLO89" s="11"/>
      <c r="LLP89" s="11"/>
      <c r="LLQ89" s="11"/>
      <c r="LLR89" s="11"/>
      <c r="LLS89" s="11"/>
      <c r="LLT89" s="11"/>
      <c r="LLU89" s="11"/>
      <c r="LLV89" s="11"/>
      <c r="LLW89" s="11"/>
      <c r="LLX89" s="11"/>
      <c r="LLY89" s="11"/>
      <c r="LLZ89" s="11"/>
      <c r="LMA89" s="11"/>
      <c r="LMB89" s="11"/>
      <c r="LMC89" s="11"/>
      <c r="LMD89" s="11"/>
      <c r="LME89" s="11"/>
      <c r="LMF89" s="11"/>
      <c r="LMG89" s="11"/>
      <c r="LMH89" s="11"/>
      <c r="LMI89" s="11"/>
      <c r="LMJ89" s="11"/>
      <c r="LMK89" s="11"/>
      <c r="LML89" s="11"/>
      <c r="LMM89" s="11"/>
      <c r="LMN89" s="11"/>
      <c r="LMO89" s="11"/>
      <c r="LMP89" s="11"/>
      <c r="LMQ89" s="11"/>
      <c r="LMR89" s="11"/>
      <c r="LMS89" s="11"/>
      <c r="LMT89" s="11"/>
      <c r="LMU89" s="11"/>
      <c r="LMV89" s="11"/>
      <c r="LMW89" s="11"/>
      <c r="LMX89" s="11"/>
      <c r="LMY89" s="11"/>
      <c r="LMZ89" s="11"/>
      <c r="LNA89" s="11"/>
      <c r="LNB89" s="11"/>
      <c r="LNC89" s="11"/>
      <c r="LND89" s="11"/>
      <c r="LNE89" s="11"/>
      <c r="LNF89" s="11"/>
      <c r="LNG89" s="11"/>
      <c r="LNH89" s="11"/>
      <c r="LNI89" s="11"/>
      <c r="LNJ89" s="11"/>
      <c r="LNK89" s="11"/>
      <c r="LNL89" s="11"/>
      <c r="LNM89" s="11"/>
      <c r="LNN89" s="11"/>
      <c r="LNO89" s="11"/>
      <c r="LNP89" s="11"/>
      <c r="LNQ89" s="11"/>
      <c r="LNR89" s="11"/>
      <c r="LNS89" s="11"/>
      <c r="LNT89" s="11"/>
      <c r="LNU89" s="11"/>
      <c r="LNV89" s="11"/>
      <c r="LNW89" s="11"/>
      <c r="LNX89" s="11"/>
      <c r="LNY89" s="11"/>
      <c r="LNZ89" s="11"/>
      <c r="LOA89" s="11"/>
      <c r="LOB89" s="11"/>
      <c r="LOC89" s="11"/>
      <c r="LOD89" s="11"/>
      <c r="LOE89" s="11"/>
      <c r="LOF89" s="11"/>
      <c r="LOG89" s="11"/>
      <c r="LOH89" s="11"/>
      <c r="LOI89" s="11"/>
      <c r="LOJ89" s="11"/>
      <c r="LOK89" s="11"/>
      <c r="LOL89" s="11"/>
      <c r="LOM89" s="11"/>
      <c r="LON89" s="11"/>
      <c r="LOO89" s="11"/>
      <c r="LOP89" s="11"/>
      <c r="LOQ89" s="11"/>
      <c r="LOR89" s="11"/>
      <c r="LOS89" s="11"/>
      <c r="LOT89" s="11"/>
      <c r="LOU89" s="11"/>
      <c r="LOV89" s="11"/>
      <c r="LOW89" s="11"/>
      <c r="LOX89" s="11"/>
      <c r="LOY89" s="11"/>
      <c r="LOZ89" s="11"/>
      <c r="LPA89" s="11"/>
      <c r="LPB89" s="11"/>
      <c r="LPC89" s="11"/>
      <c r="LPD89" s="11"/>
      <c r="LPE89" s="11"/>
      <c r="LPF89" s="11"/>
      <c r="LPG89" s="11"/>
      <c r="LPH89" s="11"/>
      <c r="LPI89" s="11"/>
      <c r="LPJ89" s="11"/>
      <c r="LPK89" s="11"/>
      <c r="LPL89" s="11"/>
      <c r="LPM89" s="11"/>
      <c r="LPN89" s="11"/>
      <c r="LPO89" s="11"/>
      <c r="LPP89" s="11"/>
      <c r="LPQ89" s="11"/>
      <c r="LPR89" s="11"/>
      <c r="LPS89" s="11"/>
      <c r="LPT89" s="11"/>
      <c r="LPU89" s="11"/>
      <c r="LPV89" s="11"/>
      <c r="LPW89" s="11"/>
      <c r="LPX89" s="11"/>
      <c r="LPY89" s="11"/>
      <c r="LPZ89" s="11"/>
      <c r="LQA89" s="11"/>
      <c r="LQB89" s="11"/>
      <c r="LQC89" s="11"/>
      <c r="LQD89" s="11"/>
      <c r="LQE89" s="11"/>
      <c r="LQF89" s="11"/>
      <c r="LQG89" s="11"/>
      <c r="LQH89" s="11"/>
      <c r="LQI89" s="11"/>
      <c r="LQJ89" s="11"/>
      <c r="LQK89" s="11"/>
      <c r="LQL89" s="11"/>
      <c r="LQM89" s="11"/>
      <c r="LQN89" s="11"/>
      <c r="LQO89" s="11"/>
      <c r="LQP89" s="11"/>
      <c r="LQQ89" s="11"/>
      <c r="LQR89" s="11"/>
      <c r="LQS89" s="11"/>
      <c r="LQT89" s="11"/>
      <c r="LQU89" s="11"/>
      <c r="LQV89" s="11"/>
      <c r="LQW89" s="11"/>
      <c r="LQX89" s="11"/>
      <c r="LQY89" s="11"/>
      <c r="LQZ89" s="11"/>
      <c r="LRA89" s="11"/>
      <c r="LRB89" s="11"/>
      <c r="LRC89" s="11"/>
      <c r="LRD89" s="11"/>
      <c r="LRE89" s="11"/>
      <c r="LRF89" s="11"/>
      <c r="LRG89" s="11"/>
      <c r="LRH89" s="11"/>
      <c r="LRI89" s="11"/>
      <c r="LRJ89" s="11"/>
      <c r="LRK89" s="11"/>
      <c r="LRL89" s="11"/>
      <c r="LRM89" s="11"/>
      <c r="LRN89" s="11"/>
      <c r="LRO89" s="11"/>
      <c r="LRP89" s="11"/>
      <c r="LRQ89" s="11"/>
      <c r="LRR89" s="11"/>
      <c r="LRS89" s="11"/>
      <c r="LRT89" s="11"/>
      <c r="LRU89" s="11"/>
      <c r="LRV89" s="11"/>
      <c r="LRW89" s="11"/>
      <c r="LRX89" s="11"/>
      <c r="LRY89" s="11"/>
      <c r="LRZ89" s="11"/>
      <c r="LSA89" s="11"/>
      <c r="LSB89" s="11"/>
      <c r="LSC89" s="11"/>
      <c r="LSD89" s="11"/>
      <c r="LSE89" s="11"/>
      <c r="LSF89" s="11"/>
      <c r="LSG89" s="11"/>
      <c r="LSH89" s="11"/>
      <c r="LSI89" s="11"/>
      <c r="LSJ89" s="11"/>
      <c r="LSK89" s="11"/>
      <c r="LSL89" s="11"/>
      <c r="LSM89" s="11"/>
      <c r="LSN89" s="11"/>
      <c r="LSO89" s="11"/>
      <c r="LSP89" s="11"/>
      <c r="LSQ89" s="11"/>
      <c r="LSR89" s="11"/>
      <c r="LSS89" s="11"/>
      <c r="LST89" s="11"/>
      <c r="LSU89" s="11"/>
      <c r="LSV89" s="11"/>
      <c r="LSW89" s="11"/>
      <c r="LSX89" s="11"/>
      <c r="LSY89" s="11"/>
      <c r="LSZ89" s="11"/>
      <c r="LTA89" s="11"/>
      <c r="LTB89" s="11"/>
      <c r="LTC89" s="11"/>
      <c r="LTD89" s="11"/>
      <c r="LTE89" s="11"/>
      <c r="LTF89" s="11"/>
      <c r="LTG89" s="11"/>
      <c r="LTH89" s="11"/>
      <c r="LTI89" s="11"/>
      <c r="LTJ89" s="11"/>
      <c r="LTK89" s="11"/>
      <c r="LTL89" s="11"/>
      <c r="LTM89" s="11"/>
      <c r="LTN89" s="11"/>
      <c r="LTO89" s="11"/>
      <c r="LTP89" s="11"/>
      <c r="LTQ89" s="11"/>
      <c r="LTR89" s="11"/>
      <c r="LTS89" s="11"/>
      <c r="LTT89" s="11"/>
      <c r="LTU89" s="11"/>
      <c r="LTV89" s="11"/>
      <c r="LTW89" s="11"/>
      <c r="LTX89" s="11"/>
      <c r="LTY89" s="11"/>
      <c r="LTZ89" s="11"/>
      <c r="LUA89" s="11"/>
      <c r="LUB89" s="11"/>
      <c r="LUC89" s="11"/>
      <c r="LUD89" s="11"/>
      <c r="LUE89" s="11"/>
      <c r="LUF89" s="11"/>
      <c r="LUG89" s="11"/>
      <c r="LUH89" s="11"/>
      <c r="LUI89" s="11"/>
      <c r="LUJ89" s="11"/>
      <c r="LUK89" s="11"/>
      <c r="LUL89" s="11"/>
      <c r="LUM89" s="11"/>
      <c r="LUN89" s="11"/>
      <c r="LUO89" s="11"/>
      <c r="LUP89" s="11"/>
      <c r="LUQ89" s="11"/>
      <c r="LUR89" s="11"/>
      <c r="LUS89" s="11"/>
      <c r="LUT89" s="11"/>
      <c r="LUU89" s="11"/>
      <c r="LUV89" s="11"/>
      <c r="LUW89" s="11"/>
      <c r="LUX89" s="11"/>
      <c r="LUY89" s="11"/>
      <c r="LUZ89" s="11"/>
      <c r="LVA89" s="11"/>
      <c r="LVB89" s="11"/>
      <c r="LVC89" s="11"/>
      <c r="LVD89" s="11"/>
      <c r="LVE89" s="11"/>
      <c r="LVF89" s="11"/>
      <c r="LVG89" s="11"/>
      <c r="LVH89" s="11"/>
      <c r="LVI89" s="11"/>
      <c r="LVJ89" s="11"/>
      <c r="LVK89" s="11"/>
      <c r="LVL89" s="11"/>
      <c r="LVM89" s="11"/>
      <c r="LVN89" s="11"/>
      <c r="LVO89" s="11"/>
      <c r="LVP89" s="11"/>
      <c r="LVQ89" s="11"/>
      <c r="LVR89" s="11"/>
      <c r="LVS89" s="11"/>
      <c r="LVT89" s="11"/>
      <c r="LVU89" s="11"/>
      <c r="LVV89" s="11"/>
      <c r="LVW89" s="11"/>
      <c r="LVX89" s="11"/>
      <c r="LVY89" s="11"/>
      <c r="LVZ89" s="11"/>
      <c r="LWA89" s="11"/>
      <c r="LWB89" s="11"/>
      <c r="LWC89" s="11"/>
      <c r="LWD89" s="11"/>
      <c r="LWE89" s="11"/>
      <c r="LWF89" s="11"/>
      <c r="LWG89" s="11"/>
      <c r="LWH89" s="11"/>
      <c r="LWI89" s="11"/>
      <c r="LWJ89" s="11"/>
      <c r="LWK89" s="11"/>
      <c r="LWL89" s="11"/>
      <c r="LWM89" s="11"/>
      <c r="LWN89" s="11"/>
      <c r="LWO89" s="11"/>
      <c r="LWP89" s="11"/>
      <c r="LWQ89" s="11"/>
      <c r="LWR89" s="11"/>
      <c r="LWS89" s="11"/>
      <c r="LWT89" s="11"/>
      <c r="LWU89" s="11"/>
      <c r="LWV89" s="11"/>
      <c r="LWW89" s="11"/>
      <c r="LWX89" s="11"/>
      <c r="LWY89" s="11"/>
      <c r="LWZ89" s="11"/>
      <c r="LXA89" s="11"/>
      <c r="LXB89" s="11"/>
      <c r="LXC89" s="11"/>
      <c r="LXD89" s="11"/>
      <c r="LXE89" s="11"/>
      <c r="LXF89" s="11"/>
      <c r="LXG89" s="11"/>
      <c r="LXH89" s="11"/>
      <c r="LXI89" s="11"/>
      <c r="LXJ89" s="11"/>
      <c r="LXK89" s="11"/>
      <c r="LXL89" s="11"/>
      <c r="LXM89" s="11"/>
      <c r="LXN89" s="11"/>
      <c r="LXO89" s="11"/>
      <c r="LXP89" s="11"/>
      <c r="LXQ89" s="11"/>
      <c r="LXR89" s="11"/>
      <c r="LXS89" s="11"/>
      <c r="LXT89" s="11"/>
      <c r="LXU89" s="11"/>
      <c r="LXV89" s="11"/>
      <c r="LXW89" s="11"/>
      <c r="LXX89" s="11"/>
      <c r="LXY89" s="11"/>
      <c r="LXZ89" s="11"/>
      <c r="LYA89" s="11"/>
      <c r="LYB89" s="11"/>
      <c r="LYC89" s="11"/>
      <c r="LYD89" s="11"/>
      <c r="LYE89" s="11"/>
      <c r="LYF89" s="11"/>
      <c r="LYG89" s="11"/>
      <c r="LYH89" s="11"/>
      <c r="LYI89" s="11"/>
      <c r="LYJ89" s="11"/>
      <c r="LYK89" s="11"/>
      <c r="LYL89" s="11"/>
      <c r="LYM89" s="11"/>
      <c r="LYN89" s="11"/>
      <c r="LYO89" s="11"/>
      <c r="LYP89" s="11"/>
      <c r="LYQ89" s="11"/>
      <c r="LYR89" s="11"/>
      <c r="LYS89" s="11"/>
      <c r="LYT89" s="11"/>
      <c r="LYU89" s="11"/>
      <c r="LYV89" s="11"/>
      <c r="LYW89" s="11"/>
      <c r="LYX89" s="11"/>
      <c r="LYY89" s="11"/>
      <c r="LYZ89" s="11"/>
      <c r="LZA89" s="11"/>
      <c r="LZB89" s="11"/>
      <c r="LZC89" s="11"/>
      <c r="LZD89" s="11"/>
      <c r="LZE89" s="11"/>
      <c r="LZF89" s="11"/>
      <c r="LZG89" s="11"/>
      <c r="LZH89" s="11"/>
      <c r="LZI89" s="11"/>
      <c r="LZJ89" s="11"/>
      <c r="LZK89" s="11"/>
      <c r="LZL89" s="11"/>
      <c r="LZM89" s="11"/>
      <c r="LZN89" s="11"/>
      <c r="LZO89" s="11"/>
      <c r="LZP89" s="11"/>
      <c r="LZQ89" s="11"/>
      <c r="LZR89" s="11"/>
      <c r="LZS89" s="11"/>
      <c r="LZT89" s="11"/>
      <c r="LZU89" s="11"/>
      <c r="LZV89" s="11"/>
      <c r="LZW89" s="11"/>
      <c r="LZX89" s="11"/>
      <c r="LZY89" s="11"/>
      <c r="LZZ89" s="11"/>
      <c r="MAA89" s="11"/>
      <c r="MAB89" s="11"/>
      <c r="MAC89" s="11"/>
      <c r="MAD89" s="11"/>
      <c r="MAE89" s="11"/>
      <c r="MAF89" s="11"/>
      <c r="MAG89" s="11"/>
      <c r="MAH89" s="11"/>
      <c r="MAI89" s="11"/>
      <c r="MAJ89" s="11"/>
      <c r="MAK89" s="11"/>
      <c r="MAL89" s="11"/>
      <c r="MAM89" s="11"/>
      <c r="MAN89" s="11"/>
      <c r="MAO89" s="11"/>
      <c r="MAP89" s="11"/>
      <c r="MAQ89" s="11"/>
      <c r="MAR89" s="11"/>
      <c r="MAS89" s="11"/>
      <c r="MAT89" s="11"/>
      <c r="MAU89" s="11"/>
      <c r="MAV89" s="11"/>
      <c r="MAW89" s="11"/>
      <c r="MAX89" s="11"/>
      <c r="MAY89" s="11"/>
      <c r="MAZ89" s="11"/>
      <c r="MBA89" s="11"/>
      <c r="MBB89" s="11"/>
      <c r="MBC89" s="11"/>
      <c r="MBD89" s="11"/>
      <c r="MBE89" s="11"/>
      <c r="MBF89" s="11"/>
      <c r="MBG89" s="11"/>
      <c r="MBH89" s="11"/>
      <c r="MBI89" s="11"/>
      <c r="MBJ89" s="11"/>
      <c r="MBK89" s="11"/>
      <c r="MBL89" s="11"/>
      <c r="MBM89" s="11"/>
      <c r="MBN89" s="11"/>
      <c r="MBO89" s="11"/>
      <c r="MBP89" s="11"/>
      <c r="MBQ89" s="11"/>
      <c r="MBR89" s="11"/>
      <c r="MBS89" s="11"/>
      <c r="MBT89" s="11"/>
      <c r="MBU89" s="11"/>
      <c r="MBV89" s="11"/>
      <c r="MBW89" s="11"/>
      <c r="MBX89" s="11"/>
      <c r="MBY89" s="11"/>
      <c r="MBZ89" s="11"/>
      <c r="MCA89" s="11"/>
      <c r="MCB89" s="11"/>
      <c r="MCC89" s="11"/>
      <c r="MCD89" s="11"/>
      <c r="MCE89" s="11"/>
      <c r="MCF89" s="11"/>
      <c r="MCG89" s="11"/>
      <c r="MCH89" s="11"/>
      <c r="MCI89" s="11"/>
      <c r="MCJ89" s="11"/>
      <c r="MCK89" s="11"/>
      <c r="MCL89" s="11"/>
      <c r="MCM89" s="11"/>
      <c r="MCN89" s="11"/>
      <c r="MCO89" s="11"/>
      <c r="MCP89" s="11"/>
      <c r="MCQ89" s="11"/>
      <c r="MCR89" s="11"/>
      <c r="MCS89" s="11"/>
      <c r="MCT89" s="11"/>
      <c r="MCU89" s="11"/>
      <c r="MCV89" s="11"/>
      <c r="MCW89" s="11"/>
      <c r="MCX89" s="11"/>
      <c r="MCY89" s="11"/>
      <c r="MCZ89" s="11"/>
      <c r="MDA89" s="11"/>
      <c r="MDB89" s="11"/>
      <c r="MDC89" s="11"/>
      <c r="MDD89" s="11"/>
      <c r="MDE89" s="11"/>
      <c r="MDF89" s="11"/>
      <c r="MDG89" s="11"/>
      <c r="MDH89" s="11"/>
      <c r="MDI89" s="11"/>
      <c r="MDJ89" s="11"/>
      <c r="MDK89" s="11"/>
      <c r="MDL89" s="11"/>
      <c r="MDM89" s="11"/>
      <c r="MDN89" s="11"/>
      <c r="MDO89" s="11"/>
      <c r="MDP89" s="11"/>
      <c r="MDQ89" s="11"/>
      <c r="MDR89" s="11"/>
      <c r="MDS89" s="11"/>
      <c r="MDT89" s="11"/>
      <c r="MDU89" s="11"/>
      <c r="MDV89" s="11"/>
      <c r="MDW89" s="11"/>
      <c r="MDX89" s="11"/>
      <c r="MDY89" s="11"/>
      <c r="MDZ89" s="11"/>
      <c r="MEA89" s="11"/>
      <c r="MEB89" s="11"/>
      <c r="MEC89" s="11"/>
      <c r="MED89" s="11"/>
      <c r="MEE89" s="11"/>
      <c r="MEF89" s="11"/>
      <c r="MEG89" s="11"/>
      <c r="MEH89" s="11"/>
      <c r="MEI89" s="11"/>
      <c r="MEJ89" s="11"/>
      <c r="MEK89" s="11"/>
      <c r="MEL89" s="11"/>
      <c r="MEM89" s="11"/>
      <c r="MEN89" s="11"/>
      <c r="MEO89" s="11"/>
      <c r="MEP89" s="11"/>
      <c r="MEQ89" s="11"/>
      <c r="MER89" s="11"/>
      <c r="MES89" s="11"/>
      <c r="MET89" s="11"/>
      <c r="MEU89" s="11"/>
      <c r="MEV89" s="11"/>
      <c r="MEW89" s="11"/>
      <c r="MEX89" s="11"/>
      <c r="MEY89" s="11"/>
      <c r="MEZ89" s="11"/>
      <c r="MFA89" s="11"/>
      <c r="MFB89" s="11"/>
      <c r="MFC89" s="11"/>
      <c r="MFD89" s="11"/>
      <c r="MFE89" s="11"/>
      <c r="MFF89" s="11"/>
      <c r="MFG89" s="11"/>
      <c r="MFH89" s="11"/>
      <c r="MFI89" s="11"/>
      <c r="MFJ89" s="11"/>
      <c r="MFK89" s="11"/>
      <c r="MFL89" s="11"/>
      <c r="MFM89" s="11"/>
      <c r="MFN89" s="11"/>
      <c r="MFO89" s="11"/>
      <c r="MFP89" s="11"/>
      <c r="MFQ89" s="11"/>
      <c r="MFR89" s="11"/>
      <c r="MFS89" s="11"/>
      <c r="MFT89" s="11"/>
      <c r="MFU89" s="11"/>
      <c r="MFV89" s="11"/>
      <c r="MFW89" s="11"/>
      <c r="MFX89" s="11"/>
      <c r="MFY89" s="11"/>
      <c r="MFZ89" s="11"/>
      <c r="MGA89" s="11"/>
      <c r="MGB89" s="11"/>
      <c r="MGC89" s="11"/>
      <c r="MGD89" s="11"/>
      <c r="MGE89" s="11"/>
      <c r="MGF89" s="11"/>
      <c r="MGG89" s="11"/>
      <c r="MGH89" s="11"/>
      <c r="MGI89" s="11"/>
      <c r="MGJ89" s="11"/>
      <c r="MGK89" s="11"/>
      <c r="MGL89" s="11"/>
      <c r="MGM89" s="11"/>
      <c r="MGN89" s="11"/>
      <c r="MGO89" s="11"/>
      <c r="MGP89" s="11"/>
      <c r="MGQ89" s="11"/>
      <c r="MGR89" s="11"/>
      <c r="MGS89" s="11"/>
      <c r="MGT89" s="11"/>
      <c r="MGU89" s="11"/>
      <c r="MGV89" s="11"/>
      <c r="MGW89" s="11"/>
      <c r="MGX89" s="11"/>
      <c r="MGY89" s="11"/>
      <c r="MGZ89" s="11"/>
      <c r="MHA89" s="11"/>
      <c r="MHB89" s="11"/>
      <c r="MHC89" s="11"/>
      <c r="MHD89" s="11"/>
      <c r="MHE89" s="11"/>
      <c r="MHF89" s="11"/>
      <c r="MHG89" s="11"/>
      <c r="MHH89" s="11"/>
      <c r="MHI89" s="11"/>
      <c r="MHJ89" s="11"/>
      <c r="MHK89" s="11"/>
      <c r="MHL89" s="11"/>
      <c r="MHM89" s="11"/>
      <c r="MHN89" s="11"/>
      <c r="MHO89" s="11"/>
      <c r="MHP89" s="11"/>
      <c r="MHQ89" s="11"/>
      <c r="MHR89" s="11"/>
      <c r="MHS89" s="11"/>
      <c r="MHT89" s="11"/>
      <c r="MHU89" s="11"/>
      <c r="MHV89" s="11"/>
      <c r="MHW89" s="11"/>
      <c r="MHX89" s="11"/>
      <c r="MHY89" s="11"/>
      <c r="MHZ89" s="11"/>
      <c r="MIA89" s="11"/>
      <c r="MIB89" s="11"/>
      <c r="MIC89" s="11"/>
      <c r="MID89" s="11"/>
      <c r="MIE89" s="11"/>
      <c r="MIF89" s="11"/>
      <c r="MIG89" s="11"/>
      <c r="MIH89" s="11"/>
      <c r="MII89" s="11"/>
      <c r="MIJ89" s="11"/>
      <c r="MIK89" s="11"/>
      <c r="MIL89" s="11"/>
      <c r="MIM89" s="11"/>
      <c r="MIN89" s="11"/>
      <c r="MIO89" s="11"/>
      <c r="MIP89" s="11"/>
      <c r="MIQ89" s="11"/>
      <c r="MIR89" s="11"/>
      <c r="MIS89" s="11"/>
      <c r="MIT89" s="11"/>
      <c r="MIU89" s="11"/>
      <c r="MIV89" s="11"/>
      <c r="MIW89" s="11"/>
      <c r="MIX89" s="11"/>
      <c r="MIY89" s="11"/>
      <c r="MIZ89" s="11"/>
      <c r="MJA89" s="11"/>
      <c r="MJB89" s="11"/>
      <c r="MJC89" s="11"/>
      <c r="MJD89" s="11"/>
      <c r="MJE89" s="11"/>
      <c r="MJF89" s="11"/>
      <c r="MJG89" s="11"/>
      <c r="MJH89" s="11"/>
      <c r="MJI89" s="11"/>
      <c r="MJJ89" s="11"/>
      <c r="MJK89" s="11"/>
      <c r="MJL89" s="11"/>
      <c r="MJM89" s="11"/>
      <c r="MJN89" s="11"/>
      <c r="MJO89" s="11"/>
      <c r="MJP89" s="11"/>
      <c r="MJQ89" s="11"/>
      <c r="MJR89" s="11"/>
      <c r="MJS89" s="11"/>
      <c r="MJT89" s="11"/>
      <c r="MJU89" s="11"/>
      <c r="MJV89" s="11"/>
      <c r="MJW89" s="11"/>
      <c r="MJX89" s="11"/>
      <c r="MJY89" s="11"/>
      <c r="MJZ89" s="11"/>
      <c r="MKA89" s="11"/>
      <c r="MKB89" s="11"/>
      <c r="MKC89" s="11"/>
      <c r="MKD89" s="11"/>
      <c r="MKE89" s="11"/>
      <c r="MKF89" s="11"/>
      <c r="MKG89" s="11"/>
      <c r="MKH89" s="11"/>
      <c r="MKI89" s="11"/>
      <c r="MKJ89" s="11"/>
      <c r="MKK89" s="11"/>
      <c r="MKL89" s="11"/>
      <c r="MKM89" s="11"/>
      <c r="MKN89" s="11"/>
      <c r="MKO89" s="11"/>
      <c r="MKP89" s="11"/>
      <c r="MKQ89" s="11"/>
      <c r="MKR89" s="11"/>
      <c r="MKS89" s="11"/>
      <c r="MKT89" s="11"/>
      <c r="MKU89" s="11"/>
      <c r="MKV89" s="11"/>
      <c r="MKW89" s="11"/>
      <c r="MKX89" s="11"/>
      <c r="MKY89" s="11"/>
      <c r="MKZ89" s="11"/>
      <c r="MLA89" s="11"/>
      <c r="MLB89" s="11"/>
      <c r="MLC89" s="11"/>
      <c r="MLD89" s="11"/>
      <c r="MLE89" s="11"/>
      <c r="MLF89" s="11"/>
      <c r="MLG89" s="11"/>
      <c r="MLH89" s="11"/>
      <c r="MLI89" s="11"/>
      <c r="MLJ89" s="11"/>
      <c r="MLK89" s="11"/>
      <c r="MLL89" s="11"/>
      <c r="MLM89" s="11"/>
      <c r="MLN89" s="11"/>
      <c r="MLO89" s="11"/>
      <c r="MLP89" s="11"/>
      <c r="MLQ89" s="11"/>
      <c r="MLR89" s="11"/>
      <c r="MLS89" s="11"/>
      <c r="MLT89" s="11"/>
      <c r="MLU89" s="11"/>
      <c r="MLV89" s="11"/>
      <c r="MLW89" s="11"/>
      <c r="MLX89" s="11"/>
      <c r="MLY89" s="11"/>
      <c r="MLZ89" s="11"/>
      <c r="MMA89" s="11"/>
      <c r="MMB89" s="11"/>
      <c r="MMC89" s="11"/>
      <c r="MMD89" s="11"/>
      <c r="MME89" s="11"/>
      <c r="MMF89" s="11"/>
      <c r="MMG89" s="11"/>
      <c r="MMH89" s="11"/>
      <c r="MMI89" s="11"/>
      <c r="MMJ89" s="11"/>
      <c r="MMK89" s="11"/>
      <c r="MML89" s="11"/>
      <c r="MMM89" s="11"/>
      <c r="MMN89" s="11"/>
      <c r="MMO89" s="11"/>
      <c r="MMP89" s="11"/>
      <c r="MMQ89" s="11"/>
      <c r="MMR89" s="11"/>
      <c r="MMS89" s="11"/>
      <c r="MMT89" s="11"/>
      <c r="MMU89" s="11"/>
      <c r="MMV89" s="11"/>
      <c r="MMW89" s="11"/>
      <c r="MMX89" s="11"/>
      <c r="MMY89" s="11"/>
      <c r="MMZ89" s="11"/>
      <c r="MNA89" s="11"/>
      <c r="MNB89" s="11"/>
      <c r="MNC89" s="11"/>
      <c r="MND89" s="11"/>
      <c r="MNE89" s="11"/>
      <c r="MNF89" s="11"/>
      <c r="MNG89" s="11"/>
      <c r="MNH89" s="11"/>
      <c r="MNI89" s="11"/>
      <c r="MNJ89" s="11"/>
      <c r="MNK89" s="11"/>
      <c r="MNL89" s="11"/>
      <c r="MNM89" s="11"/>
      <c r="MNN89" s="11"/>
      <c r="MNO89" s="11"/>
      <c r="MNP89" s="11"/>
      <c r="MNQ89" s="11"/>
      <c r="MNR89" s="11"/>
      <c r="MNS89" s="11"/>
      <c r="MNT89" s="11"/>
      <c r="MNU89" s="11"/>
      <c r="MNV89" s="11"/>
      <c r="MNW89" s="11"/>
      <c r="MNX89" s="11"/>
      <c r="MNY89" s="11"/>
      <c r="MNZ89" s="11"/>
      <c r="MOA89" s="11"/>
      <c r="MOB89" s="11"/>
      <c r="MOC89" s="11"/>
      <c r="MOD89" s="11"/>
      <c r="MOE89" s="11"/>
      <c r="MOF89" s="11"/>
      <c r="MOG89" s="11"/>
      <c r="MOH89" s="11"/>
      <c r="MOI89" s="11"/>
      <c r="MOJ89" s="11"/>
      <c r="MOK89" s="11"/>
      <c r="MOL89" s="11"/>
      <c r="MOM89" s="11"/>
      <c r="MON89" s="11"/>
      <c r="MOO89" s="11"/>
      <c r="MOP89" s="11"/>
      <c r="MOQ89" s="11"/>
      <c r="MOR89" s="11"/>
      <c r="MOS89" s="11"/>
      <c r="MOT89" s="11"/>
      <c r="MOU89" s="11"/>
      <c r="MOV89" s="11"/>
      <c r="MOW89" s="11"/>
      <c r="MOX89" s="11"/>
      <c r="MOY89" s="11"/>
      <c r="MOZ89" s="11"/>
      <c r="MPA89" s="11"/>
      <c r="MPB89" s="11"/>
      <c r="MPC89" s="11"/>
      <c r="MPD89" s="11"/>
      <c r="MPE89" s="11"/>
      <c r="MPF89" s="11"/>
      <c r="MPG89" s="11"/>
      <c r="MPH89" s="11"/>
      <c r="MPI89" s="11"/>
      <c r="MPJ89" s="11"/>
      <c r="MPK89" s="11"/>
      <c r="MPL89" s="11"/>
      <c r="MPM89" s="11"/>
      <c r="MPN89" s="11"/>
      <c r="MPO89" s="11"/>
      <c r="MPP89" s="11"/>
      <c r="MPQ89" s="11"/>
      <c r="MPR89" s="11"/>
      <c r="MPS89" s="11"/>
      <c r="MPT89" s="11"/>
      <c r="MPU89" s="11"/>
      <c r="MPV89" s="11"/>
      <c r="MPW89" s="11"/>
      <c r="MPX89" s="11"/>
      <c r="MPY89" s="11"/>
      <c r="MPZ89" s="11"/>
      <c r="MQA89" s="11"/>
      <c r="MQB89" s="11"/>
      <c r="MQC89" s="11"/>
      <c r="MQD89" s="11"/>
      <c r="MQE89" s="11"/>
      <c r="MQF89" s="11"/>
      <c r="MQG89" s="11"/>
      <c r="MQH89" s="11"/>
      <c r="MQI89" s="11"/>
      <c r="MQJ89" s="11"/>
      <c r="MQK89" s="11"/>
      <c r="MQL89" s="11"/>
      <c r="MQM89" s="11"/>
      <c r="MQN89" s="11"/>
      <c r="MQO89" s="11"/>
      <c r="MQP89" s="11"/>
      <c r="MQQ89" s="11"/>
      <c r="MQR89" s="11"/>
      <c r="MQS89" s="11"/>
      <c r="MQT89" s="11"/>
      <c r="MQU89" s="11"/>
      <c r="MQV89" s="11"/>
      <c r="MQW89" s="11"/>
      <c r="MQX89" s="11"/>
      <c r="MQY89" s="11"/>
      <c r="MQZ89" s="11"/>
      <c r="MRA89" s="11"/>
      <c r="MRB89" s="11"/>
      <c r="MRC89" s="11"/>
      <c r="MRD89" s="11"/>
      <c r="MRE89" s="11"/>
      <c r="MRF89" s="11"/>
      <c r="MRG89" s="11"/>
      <c r="MRH89" s="11"/>
      <c r="MRI89" s="11"/>
      <c r="MRJ89" s="11"/>
      <c r="MRK89" s="11"/>
      <c r="MRL89" s="11"/>
      <c r="MRM89" s="11"/>
      <c r="MRN89" s="11"/>
      <c r="MRO89" s="11"/>
      <c r="MRP89" s="11"/>
      <c r="MRQ89" s="11"/>
      <c r="MRR89" s="11"/>
      <c r="MRS89" s="11"/>
      <c r="MRT89" s="11"/>
      <c r="MRU89" s="11"/>
      <c r="MRV89" s="11"/>
      <c r="MRW89" s="11"/>
      <c r="MRX89" s="11"/>
      <c r="MRY89" s="11"/>
      <c r="MRZ89" s="11"/>
      <c r="MSA89" s="11"/>
      <c r="MSB89" s="11"/>
      <c r="MSC89" s="11"/>
      <c r="MSD89" s="11"/>
      <c r="MSE89" s="11"/>
      <c r="MSF89" s="11"/>
      <c r="MSG89" s="11"/>
      <c r="MSH89" s="11"/>
      <c r="MSI89" s="11"/>
      <c r="MSJ89" s="11"/>
      <c r="MSK89" s="11"/>
      <c r="MSL89" s="11"/>
      <c r="MSM89" s="11"/>
      <c r="MSN89" s="11"/>
      <c r="MSO89" s="11"/>
      <c r="MSP89" s="11"/>
      <c r="MSQ89" s="11"/>
      <c r="MSR89" s="11"/>
      <c r="MSS89" s="11"/>
      <c r="MST89" s="11"/>
      <c r="MSU89" s="11"/>
      <c r="MSV89" s="11"/>
      <c r="MSW89" s="11"/>
      <c r="MSX89" s="11"/>
      <c r="MSY89" s="11"/>
      <c r="MSZ89" s="11"/>
      <c r="MTA89" s="11"/>
      <c r="MTB89" s="11"/>
      <c r="MTC89" s="11"/>
      <c r="MTD89" s="11"/>
      <c r="MTE89" s="11"/>
      <c r="MTF89" s="11"/>
      <c r="MTG89" s="11"/>
      <c r="MTH89" s="11"/>
      <c r="MTI89" s="11"/>
      <c r="MTJ89" s="11"/>
      <c r="MTK89" s="11"/>
      <c r="MTL89" s="11"/>
      <c r="MTM89" s="11"/>
      <c r="MTN89" s="11"/>
      <c r="MTO89" s="11"/>
      <c r="MTP89" s="11"/>
      <c r="MTQ89" s="11"/>
      <c r="MTR89" s="11"/>
      <c r="MTS89" s="11"/>
      <c r="MTT89" s="11"/>
      <c r="MTU89" s="11"/>
      <c r="MTV89" s="11"/>
      <c r="MTW89" s="11"/>
      <c r="MTX89" s="11"/>
      <c r="MTY89" s="11"/>
      <c r="MTZ89" s="11"/>
      <c r="MUA89" s="11"/>
      <c r="MUB89" s="11"/>
      <c r="MUC89" s="11"/>
      <c r="MUD89" s="11"/>
      <c r="MUE89" s="11"/>
      <c r="MUF89" s="11"/>
      <c r="MUG89" s="11"/>
      <c r="MUH89" s="11"/>
      <c r="MUI89" s="11"/>
      <c r="MUJ89" s="11"/>
      <c r="MUK89" s="11"/>
      <c r="MUL89" s="11"/>
      <c r="MUM89" s="11"/>
      <c r="MUN89" s="11"/>
      <c r="MUO89" s="11"/>
      <c r="MUP89" s="11"/>
      <c r="MUQ89" s="11"/>
      <c r="MUR89" s="11"/>
      <c r="MUS89" s="11"/>
      <c r="MUT89" s="11"/>
      <c r="MUU89" s="11"/>
      <c r="MUV89" s="11"/>
      <c r="MUW89" s="11"/>
      <c r="MUX89" s="11"/>
      <c r="MUY89" s="11"/>
      <c r="MUZ89" s="11"/>
      <c r="MVA89" s="11"/>
      <c r="MVB89" s="11"/>
      <c r="MVC89" s="11"/>
      <c r="MVD89" s="11"/>
      <c r="MVE89" s="11"/>
      <c r="MVF89" s="11"/>
      <c r="MVG89" s="11"/>
      <c r="MVH89" s="11"/>
      <c r="MVI89" s="11"/>
      <c r="MVJ89" s="11"/>
      <c r="MVK89" s="11"/>
      <c r="MVL89" s="11"/>
      <c r="MVM89" s="11"/>
      <c r="MVN89" s="11"/>
      <c r="MVO89" s="11"/>
      <c r="MVP89" s="11"/>
      <c r="MVQ89" s="11"/>
      <c r="MVR89" s="11"/>
      <c r="MVS89" s="11"/>
      <c r="MVT89" s="11"/>
      <c r="MVU89" s="11"/>
      <c r="MVV89" s="11"/>
      <c r="MVW89" s="11"/>
      <c r="MVX89" s="11"/>
      <c r="MVY89" s="11"/>
      <c r="MVZ89" s="11"/>
      <c r="MWA89" s="11"/>
      <c r="MWB89" s="11"/>
      <c r="MWC89" s="11"/>
      <c r="MWD89" s="11"/>
      <c r="MWE89" s="11"/>
      <c r="MWF89" s="11"/>
      <c r="MWG89" s="11"/>
      <c r="MWH89" s="11"/>
      <c r="MWI89" s="11"/>
      <c r="MWJ89" s="11"/>
      <c r="MWK89" s="11"/>
      <c r="MWL89" s="11"/>
      <c r="MWM89" s="11"/>
      <c r="MWN89" s="11"/>
      <c r="MWO89" s="11"/>
      <c r="MWP89" s="11"/>
      <c r="MWQ89" s="11"/>
      <c r="MWR89" s="11"/>
      <c r="MWS89" s="11"/>
      <c r="MWT89" s="11"/>
      <c r="MWU89" s="11"/>
      <c r="MWV89" s="11"/>
      <c r="MWW89" s="11"/>
      <c r="MWX89" s="11"/>
      <c r="MWY89" s="11"/>
      <c r="MWZ89" s="11"/>
      <c r="MXA89" s="11"/>
      <c r="MXB89" s="11"/>
      <c r="MXC89" s="11"/>
      <c r="MXD89" s="11"/>
      <c r="MXE89" s="11"/>
      <c r="MXF89" s="11"/>
      <c r="MXG89" s="11"/>
      <c r="MXH89" s="11"/>
      <c r="MXI89" s="11"/>
      <c r="MXJ89" s="11"/>
      <c r="MXK89" s="11"/>
      <c r="MXL89" s="11"/>
      <c r="MXM89" s="11"/>
      <c r="MXN89" s="11"/>
      <c r="MXO89" s="11"/>
      <c r="MXP89" s="11"/>
      <c r="MXQ89" s="11"/>
      <c r="MXR89" s="11"/>
      <c r="MXS89" s="11"/>
      <c r="MXT89" s="11"/>
      <c r="MXU89" s="11"/>
      <c r="MXV89" s="11"/>
      <c r="MXW89" s="11"/>
      <c r="MXX89" s="11"/>
      <c r="MXY89" s="11"/>
      <c r="MXZ89" s="11"/>
      <c r="MYA89" s="11"/>
      <c r="MYB89" s="11"/>
      <c r="MYC89" s="11"/>
      <c r="MYD89" s="11"/>
      <c r="MYE89" s="11"/>
      <c r="MYF89" s="11"/>
      <c r="MYG89" s="11"/>
      <c r="MYH89" s="11"/>
      <c r="MYI89" s="11"/>
      <c r="MYJ89" s="11"/>
      <c r="MYK89" s="11"/>
      <c r="MYL89" s="11"/>
      <c r="MYM89" s="11"/>
      <c r="MYN89" s="11"/>
      <c r="MYO89" s="11"/>
      <c r="MYP89" s="11"/>
      <c r="MYQ89" s="11"/>
      <c r="MYR89" s="11"/>
      <c r="MYS89" s="11"/>
      <c r="MYT89" s="11"/>
      <c r="MYU89" s="11"/>
      <c r="MYV89" s="11"/>
      <c r="MYW89" s="11"/>
      <c r="MYX89" s="11"/>
      <c r="MYY89" s="11"/>
      <c r="MYZ89" s="11"/>
      <c r="MZA89" s="11"/>
      <c r="MZB89" s="11"/>
      <c r="MZC89" s="11"/>
      <c r="MZD89" s="11"/>
      <c r="MZE89" s="11"/>
      <c r="MZF89" s="11"/>
      <c r="MZG89" s="11"/>
      <c r="MZH89" s="11"/>
      <c r="MZI89" s="11"/>
      <c r="MZJ89" s="11"/>
      <c r="MZK89" s="11"/>
      <c r="MZL89" s="11"/>
      <c r="MZM89" s="11"/>
      <c r="MZN89" s="11"/>
      <c r="MZO89" s="11"/>
      <c r="MZP89" s="11"/>
      <c r="MZQ89" s="11"/>
      <c r="MZR89" s="11"/>
      <c r="MZS89" s="11"/>
      <c r="MZT89" s="11"/>
      <c r="MZU89" s="11"/>
      <c r="MZV89" s="11"/>
      <c r="MZW89" s="11"/>
      <c r="MZX89" s="11"/>
      <c r="MZY89" s="11"/>
      <c r="MZZ89" s="11"/>
      <c r="NAA89" s="11"/>
      <c r="NAB89" s="11"/>
      <c r="NAC89" s="11"/>
      <c r="NAD89" s="11"/>
      <c r="NAE89" s="11"/>
      <c r="NAF89" s="11"/>
      <c r="NAG89" s="11"/>
      <c r="NAH89" s="11"/>
      <c r="NAI89" s="11"/>
      <c r="NAJ89" s="11"/>
      <c r="NAK89" s="11"/>
      <c r="NAL89" s="11"/>
      <c r="NAM89" s="11"/>
      <c r="NAN89" s="11"/>
      <c r="NAO89" s="11"/>
      <c r="NAP89" s="11"/>
      <c r="NAQ89" s="11"/>
      <c r="NAR89" s="11"/>
      <c r="NAS89" s="11"/>
      <c r="NAT89" s="11"/>
      <c r="NAU89" s="11"/>
      <c r="NAV89" s="11"/>
      <c r="NAW89" s="11"/>
      <c r="NAX89" s="11"/>
      <c r="NAY89" s="11"/>
      <c r="NAZ89" s="11"/>
      <c r="NBA89" s="11"/>
      <c r="NBB89" s="11"/>
      <c r="NBC89" s="11"/>
      <c r="NBD89" s="11"/>
      <c r="NBE89" s="11"/>
      <c r="NBF89" s="11"/>
      <c r="NBG89" s="11"/>
      <c r="NBH89" s="11"/>
      <c r="NBI89" s="11"/>
      <c r="NBJ89" s="11"/>
      <c r="NBK89" s="11"/>
      <c r="NBL89" s="11"/>
      <c r="NBM89" s="11"/>
      <c r="NBN89" s="11"/>
      <c r="NBO89" s="11"/>
      <c r="NBP89" s="11"/>
      <c r="NBQ89" s="11"/>
      <c r="NBR89" s="11"/>
      <c r="NBS89" s="11"/>
      <c r="NBT89" s="11"/>
      <c r="NBU89" s="11"/>
      <c r="NBV89" s="11"/>
      <c r="NBW89" s="11"/>
      <c r="NBX89" s="11"/>
      <c r="NBY89" s="11"/>
      <c r="NBZ89" s="11"/>
      <c r="NCA89" s="11"/>
      <c r="NCB89" s="11"/>
      <c r="NCC89" s="11"/>
      <c r="NCD89" s="11"/>
      <c r="NCE89" s="11"/>
      <c r="NCF89" s="11"/>
      <c r="NCG89" s="11"/>
      <c r="NCH89" s="11"/>
      <c r="NCI89" s="11"/>
      <c r="NCJ89" s="11"/>
      <c r="NCK89" s="11"/>
      <c r="NCL89" s="11"/>
      <c r="NCM89" s="11"/>
      <c r="NCN89" s="11"/>
      <c r="NCO89" s="11"/>
      <c r="NCP89" s="11"/>
      <c r="NCQ89" s="11"/>
      <c r="NCR89" s="11"/>
      <c r="NCS89" s="11"/>
      <c r="NCT89" s="11"/>
      <c r="NCU89" s="11"/>
      <c r="NCV89" s="11"/>
      <c r="NCW89" s="11"/>
      <c r="NCX89" s="11"/>
      <c r="NCY89" s="11"/>
      <c r="NCZ89" s="11"/>
      <c r="NDA89" s="11"/>
      <c r="NDB89" s="11"/>
      <c r="NDC89" s="11"/>
      <c r="NDD89" s="11"/>
      <c r="NDE89" s="11"/>
      <c r="NDF89" s="11"/>
      <c r="NDG89" s="11"/>
      <c r="NDH89" s="11"/>
      <c r="NDI89" s="11"/>
      <c r="NDJ89" s="11"/>
      <c r="NDK89" s="11"/>
      <c r="NDL89" s="11"/>
      <c r="NDM89" s="11"/>
      <c r="NDN89" s="11"/>
      <c r="NDO89" s="11"/>
      <c r="NDP89" s="11"/>
      <c r="NDQ89" s="11"/>
      <c r="NDR89" s="11"/>
      <c r="NDS89" s="11"/>
      <c r="NDT89" s="11"/>
      <c r="NDU89" s="11"/>
      <c r="NDV89" s="11"/>
      <c r="NDW89" s="11"/>
      <c r="NDX89" s="11"/>
      <c r="NDY89" s="11"/>
      <c r="NDZ89" s="11"/>
      <c r="NEA89" s="11"/>
      <c r="NEB89" s="11"/>
      <c r="NEC89" s="11"/>
      <c r="NED89" s="11"/>
      <c r="NEE89" s="11"/>
      <c r="NEF89" s="11"/>
      <c r="NEG89" s="11"/>
      <c r="NEH89" s="11"/>
      <c r="NEI89" s="11"/>
      <c r="NEJ89" s="11"/>
      <c r="NEK89" s="11"/>
      <c r="NEL89" s="11"/>
      <c r="NEM89" s="11"/>
      <c r="NEN89" s="11"/>
      <c r="NEO89" s="11"/>
      <c r="NEP89" s="11"/>
      <c r="NEQ89" s="11"/>
      <c r="NER89" s="11"/>
      <c r="NES89" s="11"/>
      <c r="NET89" s="11"/>
      <c r="NEU89" s="11"/>
      <c r="NEV89" s="11"/>
      <c r="NEW89" s="11"/>
      <c r="NEX89" s="11"/>
      <c r="NEY89" s="11"/>
      <c r="NEZ89" s="11"/>
      <c r="NFA89" s="11"/>
      <c r="NFB89" s="11"/>
      <c r="NFC89" s="11"/>
      <c r="NFD89" s="11"/>
      <c r="NFE89" s="11"/>
      <c r="NFF89" s="11"/>
      <c r="NFG89" s="11"/>
      <c r="NFH89" s="11"/>
      <c r="NFI89" s="11"/>
      <c r="NFJ89" s="11"/>
      <c r="NFK89" s="11"/>
      <c r="NFL89" s="11"/>
      <c r="NFM89" s="11"/>
      <c r="NFN89" s="11"/>
      <c r="NFO89" s="11"/>
      <c r="NFP89" s="11"/>
      <c r="NFQ89" s="11"/>
      <c r="NFR89" s="11"/>
      <c r="NFS89" s="11"/>
      <c r="NFT89" s="11"/>
      <c r="NFU89" s="11"/>
      <c r="NFV89" s="11"/>
      <c r="NFW89" s="11"/>
      <c r="NFX89" s="11"/>
      <c r="NFY89" s="11"/>
      <c r="NFZ89" s="11"/>
      <c r="NGA89" s="11"/>
      <c r="NGB89" s="11"/>
      <c r="NGC89" s="11"/>
      <c r="NGD89" s="11"/>
      <c r="NGE89" s="11"/>
      <c r="NGF89" s="11"/>
      <c r="NGG89" s="11"/>
      <c r="NGH89" s="11"/>
      <c r="NGI89" s="11"/>
      <c r="NGJ89" s="11"/>
      <c r="NGK89" s="11"/>
      <c r="NGL89" s="11"/>
      <c r="NGM89" s="11"/>
      <c r="NGN89" s="11"/>
      <c r="NGO89" s="11"/>
      <c r="NGP89" s="11"/>
      <c r="NGQ89" s="11"/>
      <c r="NGR89" s="11"/>
      <c r="NGS89" s="11"/>
      <c r="NGT89" s="11"/>
      <c r="NGU89" s="11"/>
      <c r="NGV89" s="11"/>
      <c r="NGW89" s="11"/>
      <c r="NGX89" s="11"/>
      <c r="NGY89" s="11"/>
      <c r="NGZ89" s="11"/>
      <c r="NHA89" s="11"/>
      <c r="NHB89" s="11"/>
      <c r="NHC89" s="11"/>
      <c r="NHD89" s="11"/>
      <c r="NHE89" s="11"/>
      <c r="NHF89" s="11"/>
      <c r="NHG89" s="11"/>
      <c r="NHH89" s="11"/>
      <c r="NHI89" s="11"/>
      <c r="NHJ89" s="11"/>
      <c r="NHK89" s="11"/>
      <c r="NHL89" s="11"/>
      <c r="NHM89" s="11"/>
      <c r="NHN89" s="11"/>
      <c r="NHO89" s="11"/>
      <c r="NHP89" s="11"/>
      <c r="NHQ89" s="11"/>
      <c r="NHR89" s="11"/>
      <c r="NHS89" s="11"/>
      <c r="NHT89" s="11"/>
      <c r="NHU89" s="11"/>
      <c r="NHV89" s="11"/>
      <c r="NHW89" s="11"/>
      <c r="NHX89" s="11"/>
      <c r="NHY89" s="11"/>
      <c r="NHZ89" s="11"/>
      <c r="NIA89" s="11"/>
      <c r="NIB89" s="11"/>
      <c r="NIC89" s="11"/>
      <c r="NID89" s="11"/>
      <c r="NIE89" s="11"/>
      <c r="NIF89" s="11"/>
      <c r="NIG89" s="11"/>
      <c r="NIH89" s="11"/>
      <c r="NII89" s="11"/>
      <c r="NIJ89" s="11"/>
      <c r="NIK89" s="11"/>
      <c r="NIL89" s="11"/>
      <c r="NIM89" s="11"/>
      <c r="NIN89" s="11"/>
      <c r="NIO89" s="11"/>
      <c r="NIP89" s="11"/>
      <c r="NIQ89" s="11"/>
      <c r="NIR89" s="11"/>
      <c r="NIS89" s="11"/>
      <c r="NIT89" s="11"/>
      <c r="NIU89" s="11"/>
      <c r="NIV89" s="11"/>
      <c r="NIW89" s="11"/>
      <c r="NIX89" s="11"/>
      <c r="NIY89" s="11"/>
      <c r="NIZ89" s="11"/>
      <c r="NJA89" s="11"/>
      <c r="NJB89" s="11"/>
      <c r="NJC89" s="11"/>
      <c r="NJD89" s="11"/>
      <c r="NJE89" s="11"/>
      <c r="NJF89" s="11"/>
      <c r="NJG89" s="11"/>
      <c r="NJH89" s="11"/>
      <c r="NJI89" s="11"/>
      <c r="NJJ89" s="11"/>
      <c r="NJK89" s="11"/>
      <c r="NJL89" s="11"/>
      <c r="NJM89" s="11"/>
      <c r="NJN89" s="11"/>
      <c r="NJO89" s="11"/>
      <c r="NJP89" s="11"/>
      <c r="NJQ89" s="11"/>
      <c r="NJR89" s="11"/>
      <c r="NJS89" s="11"/>
      <c r="NJT89" s="11"/>
      <c r="NJU89" s="11"/>
      <c r="NJV89" s="11"/>
      <c r="NJW89" s="11"/>
      <c r="NJX89" s="11"/>
      <c r="NJY89" s="11"/>
      <c r="NJZ89" s="11"/>
      <c r="NKA89" s="11"/>
      <c r="NKB89" s="11"/>
      <c r="NKC89" s="11"/>
      <c r="NKD89" s="11"/>
      <c r="NKE89" s="11"/>
      <c r="NKF89" s="11"/>
      <c r="NKG89" s="11"/>
      <c r="NKH89" s="11"/>
      <c r="NKI89" s="11"/>
      <c r="NKJ89" s="11"/>
      <c r="NKK89" s="11"/>
      <c r="NKL89" s="11"/>
      <c r="NKM89" s="11"/>
      <c r="NKN89" s="11"/>
      <c r="NKO89" s="11"/>
      <c r="NKP89" s="11"/>
      <c r="NKQ89" s="11"/>
      <c r="NKR89" s="11"/>
      <c r="NKS89" s="11"/>
      <c r="NKT89" s="11"/>
      <c r="NKU89" s="11"/>
      <c r="NKV89" s="11"/>
      <c r="NKW89" s="11"/>
      <c r="NKX89" s="11"/>
      <c r="NKY89" s="11"/>
      <c r="NKZ89" s="11"/>
      <c r="NLA89" s="11"/>
      <c r="NLB89" s="11"/>
      <c r="NLC89" s="11"/>
      <c r="NLD89" s="11"/>
      <c r="NLE89" s="11"/>
      <c r="NLF89" s="11"/>
      <c r="NLG89" s="11"/>
      <c r="NLH89" s="11"/>
      <c r="NLI89" s="11"/>
      <c r="NLJ89" s="11"/>
      <c r="NLK89" s="11"/>
      <c r="NLL89" s="11"/>
      <c r="NLM89" s="11"/>
      <c r="NLN89" s="11"/>
      <c r="NLO89" s="11"/>
      <c r="NLP89" s="11"/>
      <c r="NLQ89" s="11"/>
      <c r="NLR89" s="11"/>
      <c r="NLS89" s="11"/>
      <c r="NLT89" s="11"/>
      <c r="NLU89" s="11"/>
      <c r="NLV89" s="11"/>
      <c r="NLW89" s="11"/>
      <c r="NLX89" s="11"/>
      <c r="NLY89" s="11"/>
      <c r="NLZ89" s="11"/>
      <c r="NMA89" s="11"/>
      <c r="NMB89" s="11"/>
      <c r="NMC89" s="11"/>
      <c r="NMD89" s="11"/>
      <c r="NME89" s="11"/>
      <c r="NMF89" s="11"/>
      <c r="NMG89" s="11"/>
      <c r="NMH89" s="11"/>
      <c r="NMI89" s="11"/>
      <c r="NMJ89" s="11"/>
      <c r="NMK89" s="11"/>
      <c r="NML89" s="11"/>
      <c r="NMM89" s="11"/>
      <c r="NMN89" s="11"/>
      <c r="NMO89" s="11"/>
      <c r="NMP89" s="11"/>
      <c r="NMQ89" s="11"/>
      <c r="NMR89" s="11"/>
      <c r="NMS89" s="11"/>
      <c r="NMT89" s="11"/>
      <c r="NMU89" s="11"/>
      <c r="NMV89" s="11"/>
      <c r="NMW89" s="11"/>
      <c r="NMX89" s="11"/>
      <c r="NMY89" s="11"/>
      <c r="NMZ89" s="11"/>
      <c r="NNA89" s="11"/>
      <c r="NNB89" s="11"/>
      <c r="NNC89" s="11"/>
      <c r="NND89" s="11"/>
      <c r="NNE89" s="11"/>
      <c r="NNF89" s="11"/>
      <c r="NNG89" s="11"/>
      <c r="NNH89" s="11"/>
      <c r="NNI89" s="11"/>
      <c r="NNJ89" s="11"/>
      <c r="NNK89" s="11"/>
      <c r="NNL89" s="11"/>
      <c r="NNM89" s="11"/>
      <c r="NNN89" s="11"/>
      <c r="NNO89" s="11"/>
      <c r="NNP89" s="11"/>
      <c r="NNQ89" s="11"/>
      <c r="NNR89" s="11"/>
      <c r="NNS89" s="11"/>
      <c r="NNT89" s="11"/>
      <c r="NNU89" s="11"/>
      <c r="NNV89" s="11"/>
      <c r="NNW89" s="11"/>
      <c r="NNX89" s="11"/>
      <c r="NNY89" s="11"/>
      <c r="NNZ89" s="11"/>
      <c r="NOA89" s="11"/>
      <c r="NOB89" s="11"/>
      <c r="NOC89" s="11"/>
      <c r="NOD89" s="11"/>
      <c r="NOE89" s="11"/>
      <c r="NOF89" s="11"/>
      <c r="NOG89" s="11"/>
      <c r="NOH89" s="11"/>
      <c r="NOI89" s="11"/>
      <c r="NOJ89" s="11"/>
      <c r="NOK89" s="11"/>
      <c r="NOL89" s="11"/>
      <c r="NOM89" s="11"/>
      <c r="NON89" s="11"/>
      <c r="NOO89" s="11"/>
      <c r="NOP89" s="11"/>
      <c r="NOQ89" s="11"/>
      <c r="NOR89" s="11"/>
      <c r="NOS89" s="11"/>
      <c r="NOT89" s="11"/>
      <c r="NOU89" s="11"/>
      <c r="NOV89" s="11"/>
      <c r="NOW89" s="11"/>
      <c r="NOX89" s="11"/>
      <c r="NOY89" s="11"/>
      <c r="NOZ89" s="11"/>
      <c r="NPA89" s="11"/>
      <c r="NPB89" s="11"/>
      <c r="NPC89" s="11"/>
      <c r="NPD89" s="11"/>
      <c r="NPE89" s="11"/>
      <c r="NPF89" s="11"/>
      <c r="NPG89" s="11"/>
      <c r="NPH89" s="11"/>
      <c r="NPI89" s="11"/>
      <c r="NPJ89" s="11"/>
      <c r="NPK89" s="11"/>
      <c r="NPL89" s="11"/>
      <c r="NPM89" s="11"/>
      <c r="NPN89" s="11"/>
      <c r="NPO89" s="11"/>
      <c r="NPP89" s="11"/>
      <c r="NPQ89" s="11"/>
      <c r="NPR89" s="11"/>
      <c r="NPS89" s="11"/>
      <c r="NPT89" s="11"/>
      <c r="NPU89" s="11"/>
      <c r="NPV89" s="11"/>
      <c r="NPW89" s="11"/>
      <c r="NPX89" s="11"/>
      <c r="NPY89" s="11"/>
      <c r="NPZ89" s="11"/>
      <c r="NQA89" s="11"/>
      <c r="NQB89" s="11"/>
      <c r="NQC89" s="11"/>
      <c r="NQD89" s="11"/>
      <c r="NQE89" s="11"/>
      <c r="NQF89" s="11"/>
      <c r="NQG89" s="11"/>
      <c r="NQH89" s="11"/>
      <c r="NQI89" s="11"/>
      <c r="NQJ89" s="11"/>
      <c r="NQK89" s="11"/>
      <c r="NQL89" s="11"/>
      <c r="NQM89" s="11"/>
      <c r="NQN89" s="11"/>
      <c r="NQO89" s="11"/>
      <c r="NQP89" s="11"/>
      <c r="NQQ89" s="11"/>
      <c r="NQR89" s="11"/>
      <c r="NQS89" s="11"/>
      <c r="NQT89" s="11"/>
      <c r="NQU89" s="11"/>
      <c r="NQV89" s="11"/>
      <c r="NQW89" s="11"/>
      <c r="NQX89" s="11"/>
      <c r="NQY89" s="11"/>
      <c r="NQZ89" s="11"/>
      <c r="NRA89" s="11"/>
      <c r="NRB89" s="11"/>
      <c r="NRC89" s="11"/>
      <c r="NRD89" s="11"/>
      <c r="NRE89" s="11"/>
      <c r="NRF89" s="11"/>
      <c r="NRG89" s="11"/>
      <c r="NRH89" s="11"/>
      <c r="NRI89" s="11"/>
      <c r="NRJ89" s="11"/>
      <c r="NRK89" s="11"/>
      <c r="NRL89" s="11"/>
      <c r="NRM89" s="11"/>
      <c r="NRN89" s="11"/>
      <c r="NRO89" s="11"/>
      <c r="NRP89" s="11"/>
      <c r="NRQ89" s="11"/>
      <c r="NRR89" s="11"/>
      <c r="NRS89" s="11"/>
      <c r="NRT89" s="11"/>
      <c r="NRU89" s="11"/>
      <c r="NRV89" s="11"/>
      <c r="NRW89" s="11"/>
      <c r="NRX89" s="11"/>
      <c r="NRY89" s="11"/>
      <c r="NRZ89" s="11"/>
      <c r="NSA89" s="11"/>
      <c r="NSB89" s="11"/>
      <c r="NSC89" s="11"/>
      <c r="NSD89" s="11"/>
      <c r="NSE89" s="11"/>
      <c r="NSF89" s="11"/>
      <c r="NSG89" s="11"/>
      <c r="NSH89" s="11"/>
      <c r="NSI89" s="11"/>
      <c r="NSJ89" s="11"/>
      <c r="NSK89" s="11"/>
      <c r="NSL89" s="11"/>
      <c r="NSM89" s="11"/>
      <c r="NSN89" s="11"/>
      <c r="NSO89" s="11"/>
      <c r="NSP89" s="11"/>
      <c r="NSQ89" s="11"/>
      <c r="NSR89" s="11"/>
      <c r="NSS89" s="11"/>
      <c r="NST89" s="11"/>
      <c r="NSU89" s="11"/>
      <c r="NSV89" s="11"/>
      <c r="NSW89" s="11"/>
      <c r="NSX89" s="11"/>
      <c r="NSY89" s="11"/>
      <c r="NSZ89" s="11"/>
      <c r="NTA89" s="11"/>
      <c r="NTB89" s="11"/>
      <c r="NTC89" s="11"/>
      <c r="NTD89" s="11"/>
      <c r="NTE89" s="11"/>
      <c r="NTF89" s="11"/>
      <c r="NTG89" s="11"/>
      <c r="NTH89" s="11"/>
      <c r="NTI89" s="11"/>
      <c r="NTJ89" s="11"/>
      <c r="NTK89" s="11"/>
      <c r="NTL89" s="11"/>
      <c r="NTM89" s="11"/>
      <c r="NTN89" s="11"/>
      <c r="NTO89" s="11"/>
      <c r="NTP89" s="11"/>
      <c r="NTQ89" s="11"/>
      <c r="NTR89" s="11"/>
      <c r="NTS89" s="11"/>
      <c r="NTT89" s="11"/>
      <c r="NTU89" s="11"/>
      <c r="NTV89" s="11"/>
      <c r="NTW89" s="11"/>
      <c r="NTX89" s="11"/>
      <c r="NTY89" s="11"/>
      <c r="NTZ89" s="11"/>
      <c r="NUA89" s="11"/>
      <c r="NUB89" s="11"/>
      <c r="NUC89" s="11"/>
      <c r="NUD89" s="11"/>
      <c r="NUE89" s="11"/>
      <c r="NUF89" s="11"/>
      <c r="NUG89" s="11"/>
      <c r="NUH89" s="11"/>
      <c r="NUI89" s="11"/>
      <c r="NUJ89" s="11"/>
      <c r="NUK89" s="11"/>
      <c r="NUL89" s="11"/>
      <c r="NUM89" s="11"/>
      <c r="NUN89" s="11"/>
      <c r="NUO89" s="11"/>
      <c r="NUP89" s="11"/>
      <c r="NUQ89" s="11"/>
      <c r="NUR89" s="11"/>
      <c r="NUS89" s="11"/>
      <c r="NUT89" s="11"/>
      <c r="NUU89" s="11"/>
      <c r="NUV89" s="11"/>
      <c r="NUW89" s="11"/>
      <c r="NUX89" s="11"/>
      <c r="NUY89" s="11"/>
      <c r="NUZ89" s="11"/>
      <c r="NVA89" s="11"/>
      <c r="NVB89" s="11"/>
      <c r="NVC89" s="11"/>
      <c r="NVD89" s="11"/>
      <c r="NVE89" s="11"/>
      <c r="NVF89" s="11"/>
      <c r="NVG89" s="11"/>
      <c r="NVH89" s="11"/>
      <c r="NVI89" s="11"/>
      <c r="NVJ89" s="11"/>
      <c r="NVK89" s="11"/>
      <c r="NVL89" s="11"/>
      <c r="NVM89" s="11"/>
      <c r="NVN89" s="11"/>
      <c r="NVO89" s="11"/>
      <c r="NVP89" s="11"/>
      <c r="NVQ89" s="11"/>
      <c r="NVR89" s="11"/>
      <c r="NVS89" s="11"/>
      <c r="NVT89" s="11"/>
      <c r="NVU89" s="11"/>
      <c r="NVV89" s="11"/>
      <c r="NVW89" s="11"/>
      <c r="NVX89" s="11"/>
      <c r="NVY89" s="11"/>
      <c r="NVZ89" s="11"/>
      <c r="NWA89" s="11"/>
      <c r="NWB89" s="11"/>
      <c r="NWC89" s="11"/>
      <c r="NWD89" s="11"/>
      <c r="NWE89" s="11"/>
      <c r="NWF89" s="11"/>
      <c r="NWG89" s="11"/>
      <c r="NWH89" s="11"/>
      <c r="NWI89" s="11"/>
      <c r="NWJ89" s="11"/>
      <c r="NWK89" s="11"/>
      <c r="NWL89" s="11"/>
      <c r="NWM89" s="11"/>
      <c r="NWN89" s="11"/>
      <c r="NWO89" s="11"/>
      <c r="NWP89" s="11"/>
      <c r="NWQ89" s="11"/>
      <c r="NWR89" s="11"/>
      <c r="NWS89" s="11"/>
      <c r="NWT89" s="11"/>
      <c r="NWU89" s="11"/>
      <c r="NWV89" s="11"/>
      <c r="NWW89" s="11"/>
      <c r="NWX89" s="11"/>
      <c r="NWY89" s="11"/>
      <c r="NWZ89" s="11"/>
      <c r="NXA89" s="11"/>
      <c r="NXB89" s="11"/>
      <c r="NXC89" s="11"/>
      <c r="NXD89" s="11"/>
      <c r="NXE89" s="11"/>
      <c r="NXF89" s="11"/>
      <c r="NXG89" s="11"/>
      <c r="NXH89" s="11"/>
      <c r="NXI89" s="11"/>
      <c r="NXJ89" s="11"/>
      <c r="NXK89" s="11"/>
      <c r="NXL89" s="11"/>
      <c r="NXM89" s="11"/>
      <c r="NXN89" s="11"/>
      <c r="NXO89" s="11"/>
      <c r="NXP89" s="11"/>
      <c r="NXQ89" s="11"/>
      <c r="NXR89" s="11"/>
      <c r="NXS89" s="11"/>
      <c r="NXT89" s="11"/>
      <c r="NXU89" s="11"/>
      <c r="NXV89" s="11"/>
      <c r="NXW89" s="11"/>
      <c r="NXX89" s="11"/>
      <c r="NXY89" s="11"/>
      <c r="NXZ89" s="11"/>
      <c r="NYA89" s="11"/>
      <c r="NYB89" s="11"/>
      <c r="NYC89" s="11"/>
      <c r="NYD89" s="11"/>
      <c r="NYE89" s="11"/>
      <c r="NYF89" s="11"/>
      <c r="NYG89" s="11"/>
      <c r="NYH89" s="11"/>
      <c r="NYI89" s="11"/>
      <c r="NYJ89" s="11"/>
      <c r="NYK89" s="11"/>
      <c r="NYL89" s="11"/>
      <c r="NYM89" s="11"/>
      <c r="NYN89" s="11"/>
      <c r="NYO89" s="11"/>
      <c r="NYP89" s="11"/>
      <c r="NYQ89" s="11"/>
      <c r="NYR89" s="11"/>
      <c r="NYS89" s="11"/>
      <c r="NYT89" s="11"/>
      <c r="NYU89" s="11"/>
      <c r="NYV89" s="11"/>
      <c r="NYW89" s="11"/>
      <c r="NYX89" s="11"/>
      <c r="NYY89" s="11"/>
      <c r="NYZ89" s="11"/>
      <c r="NZA89" s="11"/>
      <c r="NZB89" s="11"/>
      <c r="NZC89" s="11"/>
      <c r="NZD89" s="11"/>
      <c r="NZE89" s="11"/>
      <c r="NZF89" s="11"/>
      <c r="NZG89" s="11"/>
      <c r="NZH89" s="11"/>
      <c r="NZI89" s="11"/>
      <c r="NZJ89" s="11"/>
      <c r="NZK89" s="11"/>
      <c r="NZL89" s="11"/>
      <c r="NZM89" s="11"/>
      <c r="NZN89" s="11"/>
      <c r="NZO89" s="11"/>
      <c r="NZP89" s="11"/>
      <c r="NZQ89" s="11"/>
      <c r="NZR89" s="11"/>
      <c r="NZS89" s="11"/>
      <c r="NZT89" s="11"/>
      <c r="NZU89" s="11"/>
      <c r="NZV89" s="11"/>
      <c r="NZW89" s="11"/>
      <c r="NZX89" s="11"/>
      <c r="NZY89" s="11"/>
      <c r="NZZ89" s="11"/>
      <c r="OAA89" s="11"/>
      <c r="OAB89" s="11"/>
      <c r="OAC89" s="11"/>
      <c r="OAD89" s="11"/>
      <c r="OAE89" s="11"/>
      <c r="OAF89" s="11"/>
      <c r="OAG89" s="11"/>
      <c r="OAH89" s="11"/>
      <c r="OAI89" s="11"/>
      <c r="OAJ89" s="11"/>
      <c r="OAK89" s="11"/>
      <c r="OAL89" s="11"/>
      <c r="OAM89" s="11"/>
      <c r="OAN89" s="11"/>
      <c r="OAO89" s="11"/>
      <c r="OAP89" s="11"/>
      <c r="OAQ89" s="11"/>
      <c r="OAR89" s="11"/>
      <c r="OAS89" s="11"/>
      <c r="OAT89" s="11"/>
      <c r="OAU89" s="11"/>
      <c r="OAV89" s="11"/>
      <c r="OAW89" s="11"/>
      <c r="OAX89" s="11"/>
      <c r="OAY89" s="11"/>
      <c r="OAZ89" s="11"/>
      <c r="OBA89" s="11"/>
      <c r="OBB89" s="11"/>
      <c r="OBC89" s="11"/>
      <c r="OBD89" s="11"/>
      <c r="OBE89" s="11"/>
      <c r="OBF89" s="11"/>
      <c r="OBG89" s="11"/>
      <c r="OBH89" s="11"/>
      <c r="OBI89" s="11"/>
      <c r="OBJ89" s="11"/>
      <c r="OBK89" s="11"/>
      <c r="OBL89" s="11"/>
      <c r="OBM89" s="11"/>
      <c r="OBN89" s="11"/>
      <c r="OBO89" s="11"/>
      <c r="OBP89" s="11"/>
      <c r="OBQ89" s="11"/>
      <c r="OBR89" s="11"/>
      <c r="OBS89" s="11"/>
      <c r="OBT89" s="11"/>
      <c r="OBU89" s="11"/>
      <c r="OBV89" s="11"/>
      <c r="OBW89" s="11"/>
      <c r="OBX89" s="11"/>
      <c r="OBY89" s="11"/>
      <c r="OBZ89" s="11"/>
      <c r="OCA89" s="11"/>
      <c r="OCB89" s="11"/>
      <c r="OCC89" s="11"/>
      <c r="OCD89" s="11"/>
      <c r="OCE89" s="11"/>
      <c r="OCF89" s="11"/>
      <c r="OCG89" s="11"/>
      <c r="OCH89" s="11"/>
      <c r="OCI89" s="11"/>
      <c r="OCJ89" s="11"/>
      <c r="OCK89" s="11"/>
      <c r="OCL89" s="11"/>
      <c r="OCM89" s="11"/>
      <c r="OCN89" s="11"/>
      <c r="OCO89" s="11"/>
      <c r="OCP89" s="11"/>
      <c r="OCQ89" s="11"/>
      <c r="OCR89" s="11"/>
      <c r="OCS89" s="11"/>
      <c r="OCT89" s="11"/>
      <c r="OCU89" s="11"/>
      <c r="OCV89" s="11"/>
      <c r="OCW89" s="11"/>
      <c r="OCX89" s="11"/>
      <c r="OCY89" s="11"/>
      <c r="OCZ89" s="11"/>
      <c r="ODA89" s="11"/>
      <c r="ODB89" s="11"/>
      <c r="ODC89" s="11"/>
      <c r="ODD89" s="11"/>
      <c r="ODE89" s="11"/>
      <c r="ODF89" s="11"/>
      <c r="ODG89" s="11"/>
      <c r="ODH89" s="11"/>
      <c r="ODI89" s="11"/>
      <c r="ODJ89" s="11"/>
      <c r="ODK89" s="11"/>
      <c r="ODL89" s="11"/>
      <c r="ODM89" s="11"/>
      <c r="ODN89" s="11"/>
      <c r="ODO89" s="11"/>
      <c r="ODP89" s="11"/>
      <c r="ODQ89" s="11"/>
      <c r="ODR89" s="11"/>
      <c r="ODS89" s="11"/>
      <c r="ODT89" s="11"/>
      <c r="ODU89" s="11"/>
      <c r="ODV89" s="11"/>
      <c r="ODW89" s="11"/>
      <c r="ODX89" s="11"/>
      <c r="ODY89" s="11"/>
      <c r="ODZ89" s="11"/>
      <c r="OEA89" s="11"/>
      <c r="OEB89" s="11"/>
      <c r="OEC89" s="11"/>
      <c r="OED89" s="11"/>
      <c r="OEE89" s="11"/>
      <c r="OEF89" s="11"/>
      <c r="OEG89" s="11"/>
      <c r="OEH89" s="11"/>
      <c r="OEI89" s="11"/>
      <c r="OEJ89" s="11"/>
      <c r="OEK89" s="11"/>
      <c r="OEL89" s="11"/>
      <c r="OEM89" s="11"/>
      <c r="OEN89" s="11"/>
      <c r="OEO89" s="11"/>
      <c r="OEP89" s="11"/>
      <c r="OEQ89" s="11"/>
      <c r="OER89" s="11"/>
      <c r="OES89" s="11"/>
      <c r="OET89" s="11"/>
      <c r="OEU89" s="11"/>
      <c r="OEV89" s="11"/>
      <c r="OEW89" s="11"/>
      <c r="OEX89" s="11"/>
      <c r="OEY89" s="11"/>
      <c r="OEZ89" s="11"/>
      <c r="OFA89" s="11"/>
      <c r="OFB89" s="11"/>
      <c r="OFC89" s="11"/>
      <c r="OFD89" s="11"/>
      <c r="OFE89" s="11"/>
      <c r="OFF89" s="11"/>
      <c r="OFG89" s="11"/>
      <c r="OFH89" s="11"/>
      <c r="OFI89" s="11"/>
      <c r="OFJ89" s="11"/>
      <c r="OFK89" s="11"/>
      <c r="OFL89" s="11"/>
      <c r="OFM89" s="11"/>
      <c r="OFN89" s="11"/>
      <c r="OFO89" s="11"/>
      <c r="OFP89" s="11"/>
      <c r="OFQ89" s="11"/>
      <c r="OFR89" s="11"/>
      <c r="OFS89" s="11"/>
      <c r="OFT89" s="11"/>
      <c r="OFU89" s="11"/>
      <c r="OFV89" s="11"/>
      <c r="OFW89" s="11"/>
      <c r="OFX89" s="11"/>
      <c r="OFY89" s="11"/>
      <c r="OFZ89" s="11"/>
      <c r="OGA89" s="11"/>
      <c r="OGB89" s="11"/>
      <c r="OGC89" s="11"/>
      <c r="OGD89" s="11"/>
      <c r="OGE89" s="11"/>
      <c r="OGF89" s="11"/>
      <c r="OGG89" s="11"/>
      <c r="OGH89" s="11"/>
      <c r="OGI89" s="11"/>
      <c r="OGJ89" s="11"/>
      <c r="OGK89" s="11"/>
      <c r="OGL89" s="11"/>
      <c r="OGM89" s="11"/>
      <c r="OGN89" s="11"/>
      <c r="OGO89" s="11"/>
      <c r="OGP89" s="11"/>
      <c r="OGQ89" s="11"/>
      <c r="OGR89" s="11"/>
      <c r="OGS89" s="11"/>
      <c r="OGT89" s="11"/>
      <c r="OGU89" s="11"/>
      <c r="OGV89" s="11"/>
      <c r="OGW89" s="11"/>
      <c r="OGX89" s="11"/>
      <c r="OGY89" s="11"/>
      <c r="OGZ89" s="11"/>
      <c r="OHA89" s="11"/>
      <c r="OHB89" s="11"/>
      <c r="OHC89" s="11"/>
      <c r="OHD89" s="11"/>
      <c r="OHE89" s="11"/>
      <c r="OHF89" s="11"/>
      <c r="OHG89" s="11"/>
      <c r="OHH89" s="11"/>
      <c r="OHI89" s="11"/>
      <c r="OHJ89" s="11"/>
      <c r="OHK89" s="11"/>
      <c r="OHL89" s="11"/>
      <c r="OHM89" s="11"/>
      <c r="OHN89" s="11"/>
      <c r="OHO89" s="11"/>
      <c r="OHP89" s="11"/>
      <c r="OHQ89" s="11"/>
      <c r="OHR89" s="11"/>
      <c r="OHS89" s="11"/>
      <c r="OHT89" s="11"/>
      <c r="OHU89" s="11"/>
      <c r="OHV89" s="11"/>
      <c r="OHW89" s="11"/>
      <c r="OHX89" s="11"/>
      <c r="OHY89" s="11"/>
      <c r="OHZ89" s="11"/>
      <c r="OIA89" s="11"/>
      <c r="OIB89" s="11"/>
      <c r="OIC89" s="11"/>
      <c r="OID89" s="11"/>
      <c r="OIE89" s="11"/>
      <c r="OIF89" s="11"/>
      <c r="OIG89" s="11"/>
      <c r="OIH89" s="11"/>
      <c r="OII89" s="11"/>
      <c r="OIJ89" s="11"/>
      <c r="OIK89" s="11"/>
      <c r="OIL89" s="11"/>
      <c r="OIM89" s="11"/>
      <c r="OIN89" s="11"/>
      <c r="OIO89" s="11"/>
      <c r="OIP89" s="11"/>
      <c r="OIQ89" s="11"/>
      <c r="OIR89" s="11"/>
      <c r="OIS89" s="11"/>
      <c r="OIT89" s="11"/>
      <c r="OIU89" s="11"/>
      <c r="OIV89" s="11"/>
      <c r="OIW89" s="11"/>
      <c r="OIX89" s="11"/>
      <c r="OIY89" s="11"/>
      <c r="OIZ89" s="11"/>
      <c r="OJA89" s="11"/>
      <c r="OJB89" s="11"/>
      <c r="OJC89" s="11"/>
      <c r="OJD89" s="11"/>
      <c r="OJE89" s="11"/>
      <c r="OJF89" s="11"/>
      <c r="OJG89" s="11"/>
      <c r="OJH89" s="11"/>
      <c r="OJI89" s="11"/>
      <c r="OJJ89" s="11"/>
      <c r="OJK89" s="11"/>
      <c r="OJL89" s="11"/>
      <c r="OJM89" s="11"/>
      <c r="OJN89" s="11"/>
      <c r="OJO89" s="11"/>
      <c r="OJP89" s="11"/>
      <c r="OJQ89" s="11"/>
      <c r="OJR89" s="11"/>
      <c r="OJS89" s="11"/>
      <c r="OJT89" s="11"/>
      <c r="OJU89" s="11"/>
      <c r="OJV89" s="11"/>
      <c r="OJW89" s="11"/>
      <c r="OJX89" s="11"/>
      <c r="OJY89" s="11"/>
      <c r="OJZ89" s="11"/>
      <c r="OKA89" s="11"/>
      <c r="OKB89" s="11"/>
      <c r="OKC89" s="11"/>
      <c r="OKD89" s="11"/>
      <c r="OKE89" s="11"/>
      <c r="OKF89" s="11"/>
      <c r="OKG89" s="11"/>
      <c r="OKH89" s="11"/>
      <c r="OKI89" s="11"/>
      <c r="OKJ89" s="11"/>
      <c r="OKK89" s="11"/>
      <c r="OKL89" s="11"/>
      <c r="OKM89" s="11"/>
      <c r="OKN89" s="11"/>
      <c r="OKO89" s="11"/>
      <c r="OKP89" s="11"/>
      <c r="OKQ89" s="11"/>
      <c r="OKR89" s="11"/>
      <c r="OKS89" s="11"/>
      <c r="OKT89" s="11"/>
      <c r="OKU89" s="11"/>
      <c r="OKV89" s="11"/>
      <c r="OKW89" s="11"/>
      <c r="OKX89" s="11"/>
      <c r="OKY89" s="11"/>
      <c r="OKZ89" s="11"/>
      <c r="OLA89" s="11"/>
      <c r="OLB89" s="11"/>
      <c r="OLC89" s="11"/>
      <c r="OLD89" s="11"/>
      <c r="OLE89" s="11"/>
      <c r="OLF89" s="11"/>
      <c r="OLG89" s="11"/>
      <c r="OLH89" s="11"/>
      <c r="OLI89" s="11"/>
      <c r="OLJ89" s="11"/>
      <c r="OLK89" s="11"/>
      <c r="OLL89" s="11"/>
      <c r="OLM89" s="11"/>
      <c r="OLN89" s="11"/>
      <c r="OLO89" s="11"/>
      <c r="OLP89" s="11"/>
      <c r="OLQ89" s="11"/>
      <c r="OLR89" s="11"/>
      <c r="OLS89" s="11"/>
      <c r="OLT89" s="11"/>
      <c r="OLU89" s="11"/>
      <c r="OLV89" s="11"/>
      <c r="OLW89" s="11"/>
      <c r="OLX89" s="11"/>
      <c r="OLY89" s="11"/>
      <c r="OLZ89" s="11"/>
      <c r="OMA89" s="11"/>
      <c r="OMB89" s="11"/>
      <c r="OMC89" s="11"/>
      <c r="OMD89" s="11"/>
      <c r="OME89" s="11"/>
      <c r="OMF89" s="11"/>
      <c r="OMG89" s="11"/>
      <c r="OMH89" s="11"/>
      <c r="OMI89" s="11"/>
      <c r="OMJ89" s="11"/>
      <c r="OMK89" s="11"/>
      <c r="OML89" s="11"/>
      <c r="OMM89" s="11"/>
      <c r="OMN89" s="11"/>
      <c r="OMO89" s="11"/>
      <c r="OMP89" s="11"/>
      <c r="OMQ89" s="11"/>
      <c r="OMR89" s="11"/>
      <c r="OMS89" s="11"/>
      <c r="OMT89" s="11"/>
      <c r="OMU89" s="11"/>
      <c r="OMV89" s="11"/>
      <c r="OMW89" s="11"/>
      <c r="OMX89" s="11"/>
      <c r="OMY89" s="11"/>
      <c r="OMZ89" s="11"/>
      <c r="ONA89" s="11"/>
      <c r="ONB89" s="11"/>
      <c r="ONC89" s="11"/>
      <c r="OND89" s="11"/>
      <c r="ONE89" s="11"/>
      <c r="ONF89" s="11"/>
      <c r="ONG89" s="11"/>
      <c r="ONH89" s="11"/>
      <c r="ONI89" s="11"/>
      <c r="ONJ89" s="11"/>
      <c r="ONK89" s="11"/>
      <c r="ONL89" s="11"/>
      <c r="ONM89" s="11"/>
      <c r="ONN89" s="11"/>
      <c r="ONO89" s="11"/>
      <c r="ONP89" s="11"/>
      <c r="ONQ89" s="11"/>
      <c r="ONR89" s="11"/>
      <c r="ONS89" s="11"/>
      <c r="ONT89" s="11"/>
      <c r="ONU89" s="11"/>
      <c r="ONV89" s="11"/>
      <c r="ONW89" s="11"/>
      <c r="ONX89" s="11"/>
      <c r="ONY89" s="11"/>
      <c r="ONZ89" s="11"/>
      <c r="OOA89" s="11"/>
      <c r="OOB89" s="11"/>
      <c r="OOC89" s="11"/>
      <c r="OOD89" s="11"/>
      <c r="OOE89" s="11"/>
      <c r="OOF89" s="11"/>
      <c r="OOG89" s="11"/>
      <c r="OOH89" s="11"/>
      <c r="OOI89" s="11"/>
      <c r="OOJ89" s="11"/>
      <c r="OOK89" s="11"/>
      <c r="OOL89" s="11"/>
      <c r="OOM89" s="11"/>
      <c r="OON89" s="11"/>
      <c r="OOO89" s="11"/>
      <c r="OOP89" s="11"/>
      <c r="OOQ89" s="11"/>
      <c r="OOR89" s="11"/>
      <c r="OOS89" s="11"/>
      <c r="OOT89" s="11"/>
      <c r="OOU89" s="11"/>
      <c r="OOV89" s="11"/>
      <c r="OOW89" s="11"/>
      <c r="OOX89" s="11"/>
      <c r="OOY89" s="11"/>
      <c r="OOZ89" s="11"/>
      <c r="OPA89" s="11"/>
      <c r="OPB89" s="11"/>
      <c r="OPC89" s="11"/>
      <c r="OPD89" s="11"/>
      <c r="OPE89" s="11"/>
      <c r="OPF89" s="11"/>
      <c r="OPG89" s="11"/>
      <c r="OPH89" s="11"/>
      <c r="OPI89" s="11"/>
      <c r="OPJ89" s="11"/>
      <c r="OPK89" s="11"/>
      <c r="OPL89" s="11"/>
      <c r="OPM89" s="11"/>
      <c r="OPN89" s="11"/>
      <c r="OPO89" s="11"/>
      <c r="OPP89" s="11"/>
      <c r="OPQ89" s="11"/>
      <c r="OPR89" s="11"/>
      <c r="OPS89" s="11"/>
      <c r="OPT89" s="11"/>
      <c r="OPU89" s="11"/>
      <c r="OPV89" s="11"/>
      <c r="OPW89" s="11"/>
      <c r="OPX89" s="11"/>
      <c r="OPY89" s="11"/>
      <c r="OPZ89" s="11"/>
      <c r="OQA89" s="11"/>
      <c r="OQB89" s="11"/>
      <c r="OQC89" s="11"/>
      <c r="OQD89" s="11"/>
      <c r="OQE89" s="11"/>
      <c r="OQF89" s="11"/>
      <c r="OQG89" s="11"/>
      <c r="OQH89" s="11"/>
      <c r="OQI89" s="11"/>
      <c r="OQJ89" s="11"/>
      <c r="OQK89" s="11"/>
      <c r="OQL89" s="11"/>
      <c r="OQM89" s="11"/>
      <c r="OQN89" s="11"/>
      <c r="OQO89" s="11"/>
      <c r="OQP89" s="11"/>
      <c r="OQQ89" s="11"/>
      <c r="OQR89" s="11"/>
      <c r="OQS89" s="11"/>
      <c r="OQT89" s="11"/>
      <c r="OQU89" s="11"/>
      <c r="OQV89" s="11"/>
      <c r="OQW89" s="11"/>
      <c r="OQX89" s="11"/>
      <c r="OQY89" s="11"/>
      <c r="OQZ89" s="11"/>
      <c r="ORA89" s="11"/>
      <c r="ORB89" s="11"/>
      <c r="ORC89" s="11"/>
      <c r="ORD89" s="11"/>
      <c r="ORE89" s="11"/>
      <c r="ORF89" s="11"/>
      <c r="ORG89" s="11"/>
      <c r="ORH89" s="11"/>
      <c r="ORI89" s="11"/>
      <c r="ORJ89" s="11"/>
      <c r="ORK89" s="11"/>
      <c r="ORL89" s="11"/>
      <c r="ORM89" s="11"/>
      <c r="ORN89" s="11"/>
      <c r="ORO89" s="11"/>
      <c r="ORP89" s="11"/>
      <c r="ORQ89" s="11"/>
      <c r="ORR89" s="11"/>
      <c r="ORS89" s="11"/>
      <c r="ORT89" s="11"/>
      <c r="ORU89" s="11"/>
      <c r="ORV89" s="11"/>
      <c r="ORW89" s="11"/>
      <c r="ORX89" s="11"/>
      <c r="ORY89" s="11"/>
      <c r="ORZ89" s="11"/>
      <c r="OSA89" s="11"/>
      <c r="OSB89" s="11"/>
      <c r="OSC89" s="11"/>
      <c r="OSD89" s="11"/>
      <c r="OSE89" s="11"/>
      <c r="OSF89" s="11"/>
      <c r="OSG89" s="11"/>
      <c r="OSH89" s="11"/>
      <c r="OSI89" s="11"/>
      <c r="OSJ89" s="11"/>
      <c r="OSK89" s="11"/>
      <c r="OSL89" s="11"/>
      <c r="OSM89" s="11"/>
      <c r="OSN89" s="11"/>
      <c r="OSO89" s="11"/>
      <c r="OSP89" s="11"/>
      <c r="OSQ89" s="11"/>
      <c r="OSR89" s="11"/>
      <c r="OSS89" s="11"/>
      <c r="OST89" s="11"/>
      <c r="OSU89" s="11"/>
      <c r="OSV89" s="11"/>
      <c r="OSW89" s="11"/>
      <c r="OSX89" s="11"/>
      <c r="OSY89" s="11"/>
      <c r="OSZ89" s="11"/>
      <c r="OTA89" s="11"/>
      <c r="OTB89" s="11"/>
      <c r="OTC89" s="11"/>
      <c r="OTD89" s="11"/>
      <c r="OTE89" s="11"/>
      <c r="OTF89" s="11"/>
      <c r="OTG89" s="11"/>
      <c r="OTH89" s="11"/>
      <c r="OTI89" s="11"/>
      <c r="OTJ89" s="11"/>
      <c r="OTK89" s="11"/>
      <c r="OTL89" s="11"/>
      <c r="OTM89" s="11"/>
      <c r="OTN89" s="11"/>
      <c r="OTO89" s="11"/>
      <c r="OTP89" s="11"/>
      <c r="OTQ89" s="11"/>
      <c r="OTR89" s="11"/>
      <c r="OTS89" s="11"/>
      <c r="OTT89" s="11"/>
      <c r="OTU89" s="11"/>
      <c r="OTV89" s="11"/>
      <c r="OTW89" s="11"/>
      <c r="OTX89" s="11"/>
      <c r="OTY89" s="11"/>
      <c r="OTZ89" s="11"/>
      <c r="OUA89" s="11"/>
      <c r="OUB89" s="11"/>
      <c r="OUC89" s="11"/>
      <c r="OUD89" s="11"/>
      <c r="OUE89" s="11"/>
      <c r="OUF89" s="11"/>
      <c r="OUG89" s="11"/>
      <c r="OUH89" s="11"/>
      <c r="OUI89" s="11"/>
      <c r="OUJ89" s="11"/>
      <c r="OUK89" s="11"/>
      <c r="OUL89" s="11"/>
      <c r="OUM89" s="11"/>
      <c r="OUN89" s="11"/>
      <c r="OUO89" s="11"/>
      <c r="OUP89" s="11"/>
      <c r="OUQ89" s="11"/>
      <c r="OUR89" s="11"/>
      <c r="OUS89" s="11"/>
      <c r="OUT89" s="11"/>
      <c r="OUU89" s="11"/>
      <c r="OUV89" s="11"/>
      <c r="OUW89" s="11"/>
      <c r="OUX89" s="11"/>
      <c r="OUY89" s="11"/>
      <c r="OUZ89" s="11"/>
      <c r="OVA89" s="11"/>
      <c r="OVB89" s="11"/>
      <c r="OVC89" s="11"/>
      <c r="OVD89" s="11"/>
      <c r="OVE89" s="11"/>
      <c r="OVF89" s="11"/>
      <c r="OVG89" s="11"/>
      <c r="OVH89" s="11"/>
      <c r="OVI89" s="11"/>
      <c r="OVJ89" s="11"/>
      <c r="OVK89" s="11"/>
      <c r="OVL89" s="11"/>
      <c r="OVM89" s="11"/>
      <c r="OVN89" s="11"/>
      <c r="OVO89" s="11"/>
      <c r="OVP89" s="11"/>
      <c r="OVQ89" s="11"/>
      <c r="OVR89" s="11"/>
      <c r="OVS89" s="11"/>
      <c r="OVT89" s="11"/>
      <c r="OVU89" s="11"/>
      <c r="OVV89" s="11"/>
      <c r="OVW89" s="11"/>
      <c r="OVX89" s="11"/>
      <c r="OVY89" s="11"/>
      <c r="OVZ89" s="11"/>
      <c r="OWA89" s="11"/>
      <c r="OWB89" s="11"/>
      <c r="OWC89" s="11"/>
      <c r="OWD89" s="11"/>
      <c r="OWE89" s="11"/>
      <c r="OWF89" s="11"/>
      <c r="OWG89" s="11"/>
      <c r="OWH89" s="11"/>
      <c r="OWI89" s="11"/>
      <c r="OWJ89" s="11"/>
      <c r="OWK89" s="11"/>
      <c r="OWL89" s="11"/>
      <c r="OWM89" s="11"/>
      <c r="OWN89" s="11"/>
      <c r="OWO89" s="11"/>
      <c r="OWP89" s="11"/>
      <c r="OWQ89" s="11"/>
      <c r="OWR89" s="11"/>
      <c r="OWS89" s="11"/>
      <c r="OWT89" s="11"/>
      <c r="OWU89" s="11"/>
      <c r="OWV89" s="11"/>
      <c r="OWW89" s="11"/>
      <c r="OWX89" s="11"/>
      <c r="OWY89" s="11"/>
      <c r="OWZ89" s="11"/>
      <c r="OXA89" s="11"/>
      <c r="OXB89" s="11"/>
      <c r="OXC89" s="11"/>
      <c r="OXD89" s="11"/>
      <c r="OXE89" s="11"/>
      <c r="OXF89" s="11"/>
      <c r="OXG89" s="11"/>
      <c r="OXH89" s="11"/>
      <c r="OXI89" s="11"/>
      <c r="OXJ89" s="11"/>
      <c r="OXK89" s="11"/>
      <c r="OXL89" s="11"/>
      <c r="OXM89" s="11"/>
      <c r="OXN89" s="11"/>
      <c r="OXO89" s="11"/>
      <c r="OXP89" s="11"/>
      <c r="OXQ89" s="11"/>
      <c r="OXR89" s="11"/>
      <c r="OXS89" s="11"/>
      <c r="OXT89" s="11"/>
      <c r="OXU89" s="11"/>
      <c r="OXV89" s="11"/>
      <c r="OXW89" s="11"/>
      <c r="OXX89" s="11"/>
      <c r="OXY89" s="11"/>
      <c r="OXZ89" s="11"/>
      <c r="OYA89" s="11"/>
      <c r="OYB89" s="11"/>
      <c r="OYC89" s="11"/>
      <c r="OYD89" s="11"/>
      <c r="OYE89" s="11"/>
      <c r="OYF89" s="11"/>
      <c r="OYG89" s="11"/>
      <c r="OYH89" s="11"/>
      <c r="OYI89" s="11"/>
      <c r="OYJ89" s="11"/>
      <c r="OYK89" s="11"/>
      <c r="OYL89" s="11"/>
      <c r="OYM89" s="11"/>
      <c r="OYN89" s="11"/>
      <c r="OYO89" s="11"/>
      <c r="OYP89" s="11"/>
      <c r="OYQ89" s="11"/>
      <c r="OYR89" s="11"/>
      <c r="OYS89" s="11"/>
      <c r="OYT89" s="11"/>
      <c r="OYU89" s="11"/>
      <c r="OYV89" s="11"/>
      <c r="OYW89" s="11"/>
      <c r="OYX89" s="11"/>
      <c r="OYY89" s="11"/>
      <c r="OYZ89" s="11"/>
      <c r="OZA89" s="11"/>
      <c r="OZB89" s="11"/>
      <c r="OZC89" s="11"/>
      <c r="OZD89" s="11"/>
      <c r="OZE89" s="11"/>
      <c r="OZF89" s="11"/>
      <c r="OZG89" s="11"/>
      <c r="OZH89" s="11"/>
      <c r="OZI89" s="11"/>
      <c r="OZJ89" s="11"/>
      <c r="OZK89" s="11"/>
      <c r="OZL89" s="11"/>
      <c r="OZM89" s="11"/>
      <c r="OZN89" s="11"/>
      <c r="OZO89" s="11"/>
      <c r="OZP89" s="11"/>
      <c r="OZQ89" s="11"/>
      <c r="OZR89" s="11"/>
      <c r="OZS89" s="11"/>
      <c r="OZT89" s="11"/>
      <c r="OZU89" s="11"/>
      <c r="OZV89" s="11"/>
      <c r="OZW89" s="11"/>
      <c r="OZX89" s="11"/>
      <c r="OZY89" s="11"/>
      <c r="OZZ89" s="11"/>
      <c r="PAA89" s="11"/>
      <c r="PAB89" s="11"/>
      <c r="PAC89" s="11"/>
      <c r="PAD89" s="11"/>
      <c r="PAE89" s="11"/>
      <c r="PAF89" s="11"/>
      <c r="PAG89" s="11"/>
      <c r="PAH89" s="11"/>
      <c r="PAI89" s="11"/>
      <c r="PAJ89" s="11"/>
      <c r="PAK89" s="11"/>
      <c r="PAL89" s="11"/>
      <c r="PAM89" s="11"/>
      <c r="PAN89" s="11"/>
      <c r="PAO89" s="11"/>
      <c r="PAP89" s="11"/>
      <c r="PAQ89" s="11"/>
      <c r="PAR89" s="11"/>
      <c r="PAS89" s="11"/>
      <c r="PAT89" s="11"/>
      <c r="PAU89" s="11"/>
      <c r="PAV89" s="11"/>
      <c r="PAW89" s="11"/>
      <c r="PAX89" s="11"/>
      <c r="PAY89" s="11"/>
      <c r="PAZ89" s="11"/>
      <c r="PBA89" s="11"/>
      <c r="PBB89" s="11"/>
      <c r="PBC89" s="11"/>
      <c r="PBD89" s="11"/>
      <c r="PBE89" s="11"/>
      <c r="PBF89" s="11"/>
      <c r="PBG89" s="11"/>
      <c r="PBH89" s="11"/>
      <c r="PBI89" s="11"/>
      <c r="PBJ89" s="11"/>
      <c r="PBK89" s="11"/>
      <c r="PBL89" s="11"/>
      <c r="PBM89" s="11"/>
      <c r="PBN89" s="11"/>
      <c r="PBO89" s="11"/>
      <c r="PBP89" s="11"/>
      <c r="PBQ89" s="11"/>
      <c r="PBR89" s="11"/>
      <c r="PBS89" s="11"/>
      <c r="PBT89" s="11"/>
      <c r="PBU89" s="11"/>
      <c r="PBV89" s="11"/>
      <c r="PBW89" s="11"/>
      <c r="PBX89" s="11"/>
      <c r="PBY89" s="11"/>
      <c r="PBZ89" s="11"/>
      <c r="PCA89" s="11"/>
      <c r="PCB89" s="11"/>
      <c r="PCC89" s="11"/>
      <c r="PCD89" s="11"/>
      <c r="PCE89" s="11"/>
      <c r="PCF89" s="11"/>
      <c r="PCG89" s="11"/>
      <c r="PCH89" s="11"/>
      <c r="PCI89" s="11"/>
      <c r="PCJ89" s="11"/>
      <c r="PCK89" s="11"/>
      <c r="PCL89" s="11"/>
      <c r="PCM89" s="11"/>
      <c r="PCN89" s="11"/>
      <c r="PCO89" s="11"/>
      <c r="PCP89" s="11"/>
      <c r="PCQ89" s="11"/>
      <c r="PCR89" s="11"/>
      <c r="PCS89" s="11"/>
      <c r="PCT89" s="11"/>
      <c r="PCU89" s="11"/>
      <c r="PCV89" s="11"/>
      <c r="PCW89" s="11"/>
      <c r="PCX89" s="11"/>
      <c r="PCY89" s="11"/>
      <c r="PCZ89" s="11"/>
      <c r="PDA89" s="11"/>
      <c r="PDB89" s="11"/>
      <c r="PDC89" s="11"/>
      <c r="PDD89" s="11"/>
      <c r="PDE89" s="11"/>
      <c r="PDF89" s="11"/>
      <c r="PDG89" s="11"/>
      <c r="PDH89" s="11"/>
      <c r="PDI89" s="11"/>
      <c r="PDJ89" s="11"/>
      <c r="PDK89" s="11"/>
      <c r="PDL89" s="11"/>
      <c r="PDM89" s="11"/>
      <c r="PDN89" s="11"/>
      <c r="PDO89" s="11"/>
      <c r="PDP89" s="11"/>
      <c r="PDQ89" s="11"/>
      <c r="PDR89" s="11"/>
      <c r="PDS89" s="11"/>
      <c r="PDT89" s="11"/>
      <c r="PDU89" s="11"/>
      <c r="PDV89" s="11"/>
      <c r="PDW89" s="11"/>
      <c r="PDX89" s="11"/>
      <c r="PDY89" s="11"/>
      <c r="PDZ89" s="11"/>
      <c r="PEA89" s="11"/>
      <c r="PEB89" s="11"/>
      <c r="PEC89" s="11"/>
      <c r="PED89" s="11"/>
      <c r="PEE89" s="11"/>
      <c r="PEF89" s="11"/>
      <c r="PEG89" s="11"/>
      <c r="PEH89" s="11"/>
      <c r="PEI89" s="11"/>
      <c r="PEJ89" s="11"/>
      <c r="PEK89" s="11"/>
      <c r="PEL89" s="11"/>
      <c r="PEM89" s="11"/>
      <c r="PEN89" s="11"/>
      <c r="PEO89" s="11"/>
      <c r="PEP89" s="11"/>
      <c r="PEQ89" s="11"/>
      <c r="PER89" s="11"/>
      <c r="PES89" s="11"/>
      <c r="PET89" s="11"/>
      <c r="PEU89" s="11"/>
      <c r="PEV89" s="11"/>
      <c r="PEW89" s="11"/>
      <c r="PEX89" s="11"/>
      <c r="PEY89" s="11"/>
      <c r="PEZ89" s="11"/>
      <c r="PFA89" s="11"/>
      <c r="PFB89" s="11"/>
      <c r="PFC89" s="11"/>
      <c r="PFD89" s="11"/>
      <c r="PFE89" s="11"/>
      <c r="PFF89" s="11"/>
      <c r="PFG89" s="11"/>
      <c r="PFH89" s="11"/>
      <c r="PFI89" s="11"/>
      <c r="PFJ89" s="11"/>
      <c r="PFK89" s="11"/>
      <c r="PFL89" s="11"/>
      <c r="PFM89" s="11"/>
      <c r="PFN89" s="11"/>
      <c r="PFO89" s="11"/>
      <c r="PFP89" s="11"/>
      <c r="PFQ89" s="11"/>
      <c r="PFR89" s="11"/>
      <c r="PFS89" s="11"/>
      <c r="PFT89" s="11"/>
      <c r="PFU89" s="11"/>
      <c r="PFV89" s="11"/>
      <c r="PFW89" s="11"/>
      <c r="PFX89" s="11"/>
      <c r="PFY89" s="11"/>
      <c r="PFZ89" s="11"/>
      <c r="PGA89" s="11"/>
      <c r="PGB89" s="11"/>
      <c r="PGC89" s="11"/>
      <c r="PGD89" s="11"/>
      <c r="PGE89" s="11"/>
      <c r="PGF89" s="11"/>
      <c r="PGG89" s="11"/>
      <c r="PGH89" s="11"/>
      <c r="PGI89" s="11"/>
      <c r="PGJ89" s="11"/>
      <c r="PGK89" s="11"/>
      <c r="PGL89" s="11"/>
      <c r="PGM89" s="11"/>
      <c r="PGN89" s="11"/>
      <c r="PGO89" s="11"/>
      <c r="PGP89" s="11"/>
      <c r="PGQ89" s="11"/>
      <c r="PGR89" s="11"/>
      <c r="PGS89" s="11"/>
      <c r="PGT89" s="11"/>
      <c r="PGU89" s="11"/>
      <c r="PGV89" s="11"/>
      <c r="PGW89" s="11"/>
      <c r="PGX89" s="11"/>
      <c r="PGY89" s="11"/>
      <c r="PGZ89" s="11"/>
      <c r="PHA89" s="11"/>
      <c r="PHB89" s="11"/>
      <c r="PHC89" s="11"/>
      <c r="PHD89" s="11"/>
      <c r="PHE89" s="11"/>
      <c r="PHF89" s="11"/>
      <c r="PHG89" s="11"/>
      <c r="PHH89" s="11"/>
      <c r="PHI89" s="11"/>
      <c r="PHJ89" s="11"/>
      <c r="PHK89" s="11"/>
      <c r="PHL89" s="11"/>
      <c r="PHM89" s="11"/>
      <c r="PHN89" s="11"/>
      <c r="PHO89" s="11"/>
      <c r="PHP89" s="11"/>
      <c r="PHQ89" s="11"/>
      <c r="PHR89" s="11"/>
      <c r="PHS89" s="11"/>
      <c r="PHT89" s="11"/>
      <c r="PHU89" s="11"/>
      <c r="PHV89" s="11"/>
      <c r="PHW89" s="11"/>
      <c r="PHX89" s="11"/>
      <c r="PHY89" s="11"/>
      <c r="PHZ89" s="11"/>
      <c r="PIA89" s="11"/>
      <c r="PIB89" s="11"/>
      <c r="PIC89" s="11"/>
      <c r="PID89" s="11"/>
      <c r="PIE89" s="11"/>
      <c r="PIF89" s="11"/>
      <c r="PIG89" s="11"/>
      <c r="PIH89" s="11"/>
      <c r="PII89" s="11"/>
      <c r="PIJ89" s="11"/>
      <c r="PIK89" s="11"/>
      <c r="PIL89" s="11"/>
      <c r="PIM89" s="11"/>
      <c r="PIN89" s="11"/>
      <c r="PIO89" s="11"/>
      <c r="PIP89" s="11"/>
      <c r="PIQ89" s="11"/>
      <c r="PIR89" s="11"/>
      <c r="PIS89" s="11"/>
      <c r="PIT89" s="11"/>
      <c r="PIU89" s="11"/>
      <c r="PIV89" s="11"/>
      <c r="PIW89" s="11"/>
      <c r="PIX89" s="11"/>
      <c r="PIY89" s="11"/>
      <c r="PIZ89" s="11"/>
      <c r="PJA89" s="11"/>
      <c r="PJB89" s="11"/>
      <c r="PJC89" s="11"/>
      <c r="PJD89" s="11"/>
      <c r="PJE89" s="11"/>
      <c r="PJF89" s="11"/>
      <c r="PJG89" s="11"/>
      <c r="PJH89" s="11"/>
      <c r="PJI89" s="11"/>
      <c r="PJJ89" s="11"/>
      <c r="PJK89" s="11"/>
      <c r="PJL89" s="11"/>
      <c r="PJM89" s="11"/>
      <c r="PJN89" s="11"/>
      <c r="PJO89" s="11"/>
      <c r="PJP89" s="11"/>
      <c r="PJQ89" s="11"/>
      <c r="PJR89" s="11"/>
      <c r="PJS89" s="11"/>
      <c r="PJT89" s="11"/>
      <c r="PJU89" s="11"/>
      <c r="PJV89" s="11"/>
      <c r="PJW89" s="11"/>
      <c r="PJX89" s="11"/>
      <c r="PJY89" s="11"/>
      <c r="PJZ89" s="11"/>
      <c r="PKA89" s="11"/>
      <c r="PKB89" s="11"/>
      <c r="PKC89" s="11"/>
      <c r="PKD89" s="11"/>
      <c r="PKE89" s="11"/>
      <c r="PKF89" s="11"/>
      <c r="PKG89" s="11"/>
      <c r="PKH89" s="11"/>
      <c r="PKI89" s="11"/>
      <c r="PKJ89" s="11"/>
      <c r="PKK89" s="11"/>
      <c r="PKL89" s="11"/>
      <c r="PKM89" s="11"/>
      <c r="PKN89" s="11"/>
      <c r="PKO89" s="11"/>
      <c r="PKP89" s="11"/>
      <c r="PKQ89" s="11"/>
      <c r="PKR89" s="11"/>
      <c r="PKS89" s="11"/>
      <c r="PKT89" s="11"/>
      <c r="PKU89" s="11"/>
      <c r="PKV89" s="11"/>
      <c r="PKW89" s="11"/>
      <c r="PKX89" s="11"/>
      <c r="PKY89" s="11"/>
      <c r="PKZ89" s="11"/>
      <c r="PLA89" s="11"/>
      <c r="PLB89" s="11"/>
      <c r="PLC89" s="11"/>
      <c r="PLD89" s="11"/>
      <c r="PLE89" s="11"/>
      <c r="PLF89" s="11"/>
      <c r="PLG89" s="11"/>
      <c r="PLH89" s="11"/>
      <c r="PLI89" s="11"/>
      <c r="PLJ89" s="11"/>
      <c r="PLK89" s="11"/>
      <c r="PLL89" s="11"/>
      <c r="PLM89" s="11"/>
      <c r="PLN89" s="11"/>
      <c r="PLO89" s="11"/>
      <c r="PLP89" s="11"/>
      <c r="PLQ89" s="11"/>
      <c r="PLR89" s="11"/>
      <c r="PLS89" s="11"/>
      <c r="PLT89" s="11"/>
      <c r="PLU89" s="11"/>
      <c r="PLV89" s="11"/>
      <c r="PLW89" s="11"/>
      <c r="PLX89" s="11"/>
      <c r="PLY89" s="11"/>
      <c r="PLZ89" s="11"/>
      <c r="PMA89" s="11"/>
      <c r="PMB89" s="11"/>
      <c r="PMC89" s="11"/>
      <c r="PMD89" s="11"/>
      <c r="PME89" s="11"/>
      <c r="PMF89" s="11"/>
      <c r="PMG89" s="11"/>
      <c r="PMH89" s="11"/>
      <c r="PMI89" s="11"/>
      <c r="PMJ89" s="11"/>
      <c r="PMK89" s="11"/>
      <c r="PML89" s="11"/>
      <c r="PMM89" s="11"/>
      <c r="PMN89" s="11"/>
      <c r="PMO89" s="11"/>
      <c r="PMP89" s="11"/>
      <c r="PMQ89" s="11"/>
      <c r="PMR89" s="11"/>
      <c r="PMS89" s="11"/>
      <c r="PMT89" s="11"/>
      <c r="PMU89" s="11"/>
      <c r="PMV89" s="11"/>
      <c r="PMW89" s="11"/>
      <c r="PMX89" s="11"/>
      <c r="PMY89" s="11"/>
      <c r="PMZ89" s="11"/>
      <c r="PNA89" s="11"/>
      <c r="PNB89" s="11"/>
      <c r="PNC89" s="11"/>
      <c r="PND89" s="11"/>
      <c r="PNE89" s="11"/>
      <c r="PNF89" s="11"/>
      <c r="PNG89" s="11"/>
      <c r="PNH89" s="11"/>
      <c r="PNI89" s="11"/>
      <c r="PNJ89" s="11"/>
      <c r="PNK89" s="11"/>
      <c r="PNL89" s="11"/>
      <c r="PNM89" s="11"/>
      <c r="PNN89" s="11"/>
      <c r="PNO89" s="11"/>
      <c r="PNP89" s="11"/>
      <c r="PNQ89" s="11"/>
      <c r="PNR89" s="11"/>
      <c r="PNS89" s="11"/>
      <c r="PNT89" s="11"/>
      <c r="PNU89" s="11"/>
      <c r="PNV89" s="11"/>
      <c r="PNW89" s="11"/>
      <c r="PNX89" s="11"/>
      <c r="PNY89" s="11"/>
      <c r="PNZ89" s="11"/>
      <c r="POA89" s="11"/>
      <c r="POB89" s="11"/>
      <c r="POC89" s="11"/>
      <c r="POD89" s="11"/>
      <c r="POE89" s="11"/>
      <c r="POF89" s="11"/>
      <c r="POG89" s="11"/>
      <c r="POH89" s="11"/>
      <c r="POI89" s="11"/>
      <c r="POJ89" s="11"/>
      <c r="POK89" s="11"/>
      <c r="POL89" s="11"/>
      <c r="POM89" s="11"/>
      <c r="PON89" s="11"/>
      <c r="POO89" s="11"/>
      <c r="POP89" s="11"/>
      <c r="POQ89" s="11"/>
      <c r="POR89" s="11"/>
      <c r="POS89" s="11"/>
      <c r="POT89" s="11"/>
      <c r="POU89" s="11"/>
      <c r="POV89" s="11"/>
      <c r="POW89" s="11"/>
      <c r="POX89" s="11"/>
      <c r="POY89" s="11"/>
      <c r="POZ89" s="11"/>
      <c r="PPA89" s="11"/>
      <c r="PPB89" s="11"/>
      <c r="PPC89" s="11"/>
      <c r="PPD89" s="11"/>
      <c r="PPE89" s="11"/>
      <c r="PPF89" s="11"/>
      <c r="PPG89" s="11"/>
      <c r="PPH89" s="11"/>
      <c r="PPI89" s="11"/>
      <c r="PPJ89" s="11"/>
      <c r="PPK89" s="11"/>
      <c r="PPL89" s="11"/>
      <c r="PPM89" s="11"/>
      <c r="PPN89" s="11"/>
      <c r="PPO89" s="11"/>
      <c r="PPP89" s="11"/>
      <c r="PPQ89" s="11"/>
      <c r="PPR89" s="11"/>
      <c r="PPS89" s="11"/>
      <c r="PPT89" s="11"/>
      <c r="PPU89" s="11"/>
      <c r="PPV89" s="11"/>
      <c r="PPW89" s="11"/>
      <c r="PPX89" s="11"/>
      <c r="PPY89" s="11"/>
      <c r="PPZ89" s="11"/>
      <c r="PQA89" s="11"/>
      <c r="PQB89" s="11"/>
      <c r="PQC89" s="11"/>
      <c r="PQD89" s="11"/>
      <c r="PQE89" s="11"/>
      <c r="PQF89" s="11"/>
      <c r="PQG89" s="11"/>
      <c r="PQH89" s="11"/>
      <c r="PQI89" s="11"/>
      <c r="PQJ89" s="11"/>
      <c r="PQK89" s="11"/>
      <c r="PQL89" s="11"/>
      <c r="PQM89" s="11"/>
      <c r="PQN89" s="11"/>
      <c r="PQO89" s="11"/>
      <c r="PQP89" s="11"/>
      <c r="PQQ89" s="11"/>
      <c r="PQR89" s="11"/>
      <c r="PQS89" s="11"/>
      <c r="PQT89" s="11"/>
      <c r="PQU89" s="11"/>
      <c r="PQV89" s="11"/>
      <c r="PQW89" s="11"/>
      <c r="PQX89" s="11"/>
      <c r="PQY89" s="11"/>
      <c r="PQZ89" s="11"/>
      <c r="PRA89" s="11"/>
      <c r="PRB89" s="11"/>
      <c r="PRC89" s="11"/>
      <c r="PRD89" s="11"/>
      <c r="PRE89" s="11"/>
      <c r="PRF89" s="11"/>
      <c r="PRG89" s="11"/>
      <c r="PRH89" s="11"/>
      <c r="PRI89" s="11"/>
      <c r="PRJ89" s="11"/>
      <c r="PRK89" s="11"/>
      <c r="PRL89" s="11"/>
      <c r="PRM89" s="11"/>
      <c r="PRN89" s="11"/>
      <c r="PRO89" s="11"/>
      <c r="PRP89" s="11"/>
      <c r="PRQ89" s="11"/>
      <c r="PRR89" s="11"/>
      <c r="PRS89" s="11"/>
      <c r="PRT89" s="11"/>
      <c r="PRU89" s="11"/>
      <c r="PRV89" s="11"/>
      <c r="PRW89" s="11"/>
      <c r="PRX89" s="11"/>
      <c r="PRY89" s="11"/>
      <c r="PRZ89" s="11"/>
      <c r="PSA89" s="11"/>
      <c r="PSB89" s="11"/>
      <c r="PSC89" s="11"/>
      <c r="PSD89" s="11"/>
      <c r="PSE89" s="11"/>
      <c r="PSF89" s="11"/>
      <c r="PSG89" s="11"/>
      <c r="PSH89" s="11"/>
      <c r="PSI89" s="11"/>
      <c r="PSJ89" s="11"/>
      <c r="PSK89" s="11"/>
      <c r="PSL89" s="11"/>
      <c r="PSM89" s="11"/>
      <c r="PSN89" s="11"/>
      <c r="PSO89" s="11"/>
      <c r="PSP89" s="11"/>
      <c r="PSQ89" s="11"/>
      <c r="PSR89" s="11"/>
      <c r="PSS89" s="11"/>
      <c r="PST89" s="11"/>
      <c r="PSU89" s="11"/>
      <c r="PSV89" s="11"/>
      <c r="PSW89" s="11"/>
      <c r="PSX89" s="11"/>
      <c r="PSY89" s="11"/>
      <c r="PSZ89" s="11"/>
      <c r="PTA89" s="11"/>
      <c r="PTB89" s="11"/>
      <c r="PTC89" s="11"/>
      <c r="PTD89" s="11"/>
      <c r="PTE89" s="11"/>
      <c r="PTF89" s="11"/>
      <c r="PTG89" s="11"/>
      <c r="PTH89" s="11"/>
      <c r="PTI89" s="11"/>
      <c r="PTJ89" s="11"/>
      <c r="PTK89" s="11"/>
      <c r="PTL89" s="11"/>
      <c r="PTM89" s="11"/>
      <c r="PTN89" s="11"/>
      <c r="PTO89" s="11"/>
      <c r="PTP89" s="11"/>
      <c r="PTQ89" s="11"/>
      <c r="PTR89" s="11"/>
      <c r="PTS89" s="11"/>
      <c r="PTT89" s="11"/>
      <c r="PTU89" s="11"/>
      <c r="PTV89" s="11"/>
      <c r="PTW89" s="11"/>
      <c r="PTX89" s="11"/>
      <c r="PTY89" s="11"/>
      <c r="PTZ89" s="11"/>
      <c r="PUA89" s="11"/>
      <c r="PUB89" s="11"/>
      <c r="PUC89" s="11"/>
      <c r="PUD89" s="11"/>
      <c r="PUE89" s="11"/>
      <c r="PUF89" s="11"/>
      <c r="PUG89" s="11"/>
      <c r="PUH89" s="11"/>
      <c r="PUI89" s="11"/>
      <c r="PUJ89" s="11"/>
      <c r="PUK89" s="11"/>
      <c r="PUL89" s="11"/>
      <c r="PUM89" s="11"/>
      <c r="PUN89" s="11"/>
      <c r="PUO89" s="11"/>
      <c r="PUP89" s="11"/>
      <c r="PUQ89" s="11"/>
      <c r="PUR89" s="11"/>
      <c r="PUS89" s="11"/>
      <c r="PUT89" s="11"/>
      <c r="PUU89" s="11"/>
      <c r="PUV89" s="11"/>
      <c r="PUW89" s="11"/>
      <c r="PUX89" s="11"/>
      <c r="PUY89" s="11"/>
      <c r="PUZ89" s="11"/>
      <c r="PVA89" s="11"/>
      <c r="PVB89" s="11"/>
      <c r="PVC89" s="11"/>
      <c r="PVD89" s="11"/>
      <c r="PVE89" s="11"/>
      <c r="PVF89" s="11"/>
      <c r="PVG89" s="11"/>
      <c r="PVH89" s="11"/>
      <c r="PVI89" s="11"/>
      <c r="PVJ89" s="11"/>
      <c r="PVK89" s="11"/>
      <c r="PVL89" s="11"/>
      <c r="PVM89" s="11"/>
      <c r="PVN89" s="11"/>
      <c r="PVO89" s="11"/>
      <c r="PVP89" s="11"/>
      <c r="PVQ89" s="11"/>
      <c r="PVR89" s="11"/>
      <c r="PVS89" s="11"/>
      <c r="PVT89" s="11"/>
      <c r="PVU89" s="11"/>
      <c r="PVV89" s="11"/>
      <c r="PVW89" s="11"/>
      <c r="PVX89" s="11"/>
      <c r="PVY89" s="11"/>
      <c r="PVZ89" s="11"/>
      <c r="PWA89" s="11"/>
      <c r="PWB89" s="11"/>
      <c r="PWC89" s="11"/>
      <c r="PWD89" s="11"/>
      <c r="PWE89" s="11"/>
      <c r="PWF89" s="11"/>
      <c r="PWG89" s="11"/>
      <c r="PWH89" s="11"/>
      <c r="PWI89" s="11"/>
      <c r="PWJ89" s="11"/>
      <c r="PWK89" s="11"/>
      <c r="PWL89" s="11"/>
      <c r="PWM89" s="11"/>
      <c r="PWN89" s="11"/>
      <c r="PWO89" s="11"/>
      <c r="PWP89" s="11"/>
      <c r="PWQ89" s="11"/>
      <c r="PWR89" s="11"/>
      <c r="PWS89" s="11"/>
      <c r="PWT89" s="11"/>
      <c r="PWU89" s="11"/>
      <c r="PWV89" s="11"/>
      <c r="PWW89" s="11"/>
      <c r="PWX89" s="11"/>
      <c r="PWY89" s="11"/>
      <c r="PWZ89" s="11"/>
      <c r="PXA89" s="11"/>
      <c r="PXB89" s="11"/>
      <c r="PXC89" s="11"/>
      <c r="PXD89" s="11"/>
      <c r="PXE89" s="11"/>
      <c r="PXF89" s="11"/>
      <c r="PXG89" s="11"/>
      <c r="PXH89" s="11"/>
      <c r="PXI89" s="11"/>
      <c r="PXJ89" s="11"/>
      <c r="PXK89" s="11"/>
      <c r="PXL89" s="11"/>
      <c r="PXM89" s="11"/>
      <c r="PXN89" s="11"/>
      <c r="PXO89" s="11"/>
      <c r="PXP89" s="11"/>
      <c r="PXQ89" s="11"/>
      <c r="PXR89" s="11"/>
      <c r="PXS89" s="11"/>
      <c r="PXT89" s="11"/>
      <c r="PXU89" s="11"/>
      <c r="PXV89" s="11"/>
      <c r="PXW89" s="11"/>
      <c r="PXX89" s="11"/>
      <c r="PXY89" s="11"/>
      <c r="PXZ89" s="11"/>
      <c r="PYA89" s="11"/>
      <c r="PYB89" s="11"/>
      <c r="PYC89" s="11"/>
      <c r="PYD89" s="11"/>
      <c r="PYE89" s="11"/>
      <c r="PYF89" s="11"/>
      <c r="PYG89" s="11"/>
      <c r="PYH89" s="11"/>
      <c r="PYI89" s="11"/>
      <c r="PYJ89" s="11"/>
      <c r="PYK89" s="11"/>
      <c r="PYL89" s="11"/>
      <c r="PYM89" s="11"/>
      <c r="PYN89" s="11"/>
      <c r="PYO89" s="11"/>
      <c r="PYP89" s="11"/>
      <c r="PYQ89" s="11"/>
      <c r="PYR89" s="11"/>
      <c r="PYS89" s="11"/>
      <c r="PYT89" s="11"/>
      <c r="PYU89" s="11"/>
      <c r="PYV89" s="11"/>
      <c r="PYW89" s="11"/>
      <c r="PYX89" s="11"/>
      <c r="PYY89" s="11"/>
      <c r="PYZ89" s="11"/>
      <c r="PZA89" s="11"/>
      <c r="PZB89" s="11"/>
      <c r="PZC89" s="11"/>
      <c r="PZD89" s="11"/>
      <c r="PZE89" s="11"/>
      <c r="PZF89" s="11"/>
      <c r="PZG89" s="11"/>
      <c r="PZH89" s="11"/>
      <c r="PZI89" s="11"/>
      <c r="PZJ89" s="11"/>
      <c r="PZK89" s="11"/>
      <c r="PZL89" s="11"/>
      <c r="PZM89" s="11"/>
      <c r="PZN89" s="11"/>
      <c r="PZO89" s="11"/>
      <c r="PZP89" s="11"/>
      <c r="PZQ89" s="11"/>
      <c r="PZR89" s="11"/>
      <c r="PZS89" s="11"/>
      <c r="PZT89" s="11"/>
      <c r="PZU89" s="11"/>
      <c r="PZV89" s="11"/>
      <c r="PZW89" s="11"/>
      <c r="PZX89" s="11"/>
      <c r="PZY89" s="11"/>
      <c r="PZZ89" s="11"/>
      <c r="QAA89" s="11"/>
      <c r="QAB89" s="11"/>
      <c r="QAC89" s="11"/>
      <c r="QAD89" s="11"/>
      <c r="QAE89" s="11"/>
      <c r="QAF89" s="11"/>
      <c r="QAG89" s="11"/>
      <c r="QAH89" s="11"/>
      <c r="QAI89" s="11"/>
      <c r="QAJ89" s="11"/>
      <c r="QAK89" s="11"/>
      <c r="QAL89" s="11"/>
      <c r="QAM89" s="11"/>
      <c r="QAN89" s="11"/>
      <c r="QAO89" s="11"/>
      <c r="QAP89" s="11"/>
      <c r="QAQ89" s="11"/>
      <c r="QAR89" s="11"/>
      <c r="QAS89" s="11"/>
      <c r="QAT89" s="11"/>
      <c r="QAU89" s="11"/>
      <c r="QAV89" s="11"/>
      <c r="QAW89" s="11"/>
      <c r="QAX89" s="11"/>
      <c r="QAY89" s="11"/>
      <c r="QAZ89" s="11"/>
      <c r="QBA89" s="11"/>
      <c r="QBB89" s="11"/>
      <c r="QBC89" s="11"/>
      <c r="QBD89" s="11"/>
      <c r="QBE89" s="11"/>
      <c r="QBF89" s="11"/>
      <c r="QBG89" s="11"/>
      <c r="QBH89" s="11"/>
      <c r="QBI89" s="11"/>
      <c r="QBJ89" s="11"/>
      <c r="QBK89" s="11"/>
      <c r="QBL89" s="11"/>
      <c r="QBM89" s="11"/>
      <c r="QBN89" s="11"/>
      <c r="QBO89" s="11"/>
      <c r="QBP89" s="11"/>
      <c r="QBQ89" s="11"/>
      <c r="QBR89" s="11"/>
      <c r="QBS89" s="11"/>
      <c r="QBT89" s="11"/>
      <c r="QBU89" s="11"/>
      <c r="QBV89" s="11"/>
      <c r="QBW89" s="11"/>
      <c r="QBX89" s="11"/>
      <c r="QBY89" s="11"/>
      <c r="QBZ89" s="11"/>
      <c r="QCA89" s="11"/>
      <c r="QCB89" s="11"/>
      <c r="QCC89" s="11"/>
      <c r="QCD89" s="11"/>
      <c r="QCE89" s="11"/>
      <c r="QCF89" s="11"/>
      <c r="QCG89" s="11"/>
      <c r="QCH89" s="11"/>
      <c r="QCI89" s="11"/>
      <c r="QCJ89" s="11"/>
      <c r="QCK89" s="11"/>
      <c r="QCL89" s="11"/>
      <c r="QCM89" s="11"/>
      <c r="QCN89" s="11"/>
      <c r="QCO89" s="11"/>
      <c r="QCP89" s="11"/>
      <c r="QCQ89" s="11"/>
      <c r="QCR89" s="11"/>
      <c r="QCS89" s="11"/>
      <c r="QCT89" s="11"/>
      <c r="QCU89" s="11"/>
      <c r="QCV89" s="11"/>
      <c r="QCW89" s="11"/>
      <c r="QCX89" s="11"/>
      <c r="QCY89" s="11"/>
      <c r="QCZ89" s="11"/>
      <c r="QDA89" s="11"/>
      <c r="QDB89" s="11"/>
      <c r="QDC89" s="11"/>
      <c r="QDD89" s="11"/>
      <c r="QDE89" s="11"/>
      <c r="QDF89" s="11"/>
      <c r="QDG89" s="11"/>
      <c r="QDH89" s="11"/>
      <c r="QDI89" s="11"/>
      <c r="QDJ89" s="11"/>
      <c r="QDK89" s="11"/>
      <c r="QDL89" s="11"/>
      <c r="QDM89" s="11"/>
      <c r="QDN89" s="11"/>
      <c r="QDO89" s="11"/>
      <c r="QDP89" s="11"/>
      <c r="QDQ89" s="11"/>
      <c r="QDR89" s="11"/>
      <c r="QDS89" s="11"/>
      <c r="QDT89" s="11"/>
      <c r="QDU89" s="11"/>
      <c r="QDV89" s="11"/>
      <c r="QDW89" s="11"/>
      <c r="QDX89" s="11"/>
      <c r="QDY89" s="11"/>
      <c r="QDZ89" s="11"/>
      <c r="QEA89" s="11"/>
      <c r="QEB89" s="11"/>
      <c r="QEC89" s="11"/>
      <c r="QED89" s="11"/>
      <c r="QEE89" s="11"/>
      <c r="QEF89" s="11"/>
      <c r="QEG89" s="11"/>
      <c r="QEH89" s="11"/>
      <c r="QEI89" s="11"/>
      <c r="QEJ89" s="11"/>
      <c r="QEK89" s="11"/>
      <c r="QEL89" s="11"/>
      <c r="QEM89" s="11"/>
      <c r="QEN89" s="11"/>
      <c r="QEO89" s="11"/>
      <c r="QEP89" s="11"/>
      <c r="QEQ89" s="11"/>
      <c r="QER89" s="11"/>
      <c r="QES89" s="11"/>
      <c r="QET89" s="11"/>
      <c r="QEU89" s="11"/>
      <c r="QEV89" s="11"/>
      <c r="QEW89" s="11"/>
      <c r="QEX89" s="11"/>
      <c r="QEY89" s="11"/>
      <c r="QEZ89" s="11"/>
      <c r="QFA89" s="11"/>
      <c r="QFB89" s="11"/>
      <c r="QFC89" s="11"/>
      <c r="QFD89" s="11"/>
      <c r="QFE89" s="11"/>
      <c r="QFF89" s="11"/>
      <c r="QFG89" s="11"/>
      <c r="QFH89" s="11"/>
      <c r="QFI89" s="11"/>
      <c r="QFJ89" s="11"/>
      <c r="QFK89" s="11"/>
      <c r="QFL89" s="11"/>
      <c r="QFM89" s="11"/>
      <c r="QFN89" s="11"/>
      <c r="QFO89" s="11"/>
      <c r="QFP89" s="11"/>
      <c r="QFQ89" s="11"/>
      <c r="QFR89" s="11"/>
      <c r="QFS89" s="11"/>
      <c r="QFT89" s="11"/>
      <c r="QFU89" s="11"/>
      <c r="QFV89" s="11"/>
      <c r="QFW89" s="11"/>
      <c r="QFX89" s="11"/>
      <c r="QFY89" s="11"/>
      <c r="QFZ89" s="11"/>
      <c r="QGA89" s="11"/>
      <c r="QGB89" s="11"/>
      <c r="QGC89" s="11"/>
      <c r="QGD89" s="11"/>
      <c r="QGE89" s="11"/>
      <c r="QGF89" s="11"/>
      <c r="QGG89" s="11"/>
      <c r="QGH89" s="11"/>
      <c r="QGI89" s="11"/>
      <c r="QGJ89" s="11"/>
      <c r="QGK89" s="11"/>
      <c r="QGL89" s="11"/>
      <c r="QGM89" s="11"/>
      <c r="QGN89" s="11"/>
      <c r="QGO89" s="11"/>
      <c r="QGP89" s="11"/>
      <c r="QGQ89" s="11"/>
      <c r="QGR89" s="11"/>
      <c r="QGS89" s="11"/>
      <c r="QGT89" s="11"/>
      <c r="QGU89" s="11"/>
      <c r="QGV89" s="11"/>
      <c r="QGW89" s="11"/>
      <c r="QGX89" s="11"/>
      <c r="QGY89" s="11"/>
      <c r="QGZ89" s="11"/>
      <c r="QHA89" s="11"/>
      <c r="QHB89" s="11"/>
      <c r="QHC89" s="11"/>
      <c r="QHD89" s="11"/>
      <c r="QHE89" s="11"/>
      <c r="QHF89" s="11"/>
      <c r="QHG89" s="11"/>
      <c r="QHH89" s="11"/>
      <c r="QHI89" s="11"/>
      <c r="QHJ89" s="11"/>
      <c r="QHK89" s="11"/>
      <c r="QHL89" s="11"/>
      <c r="QHM89" s="11"/>
      <c r="QHN89" s="11"/>
      <c r="QHO89" s="11"/>
      <c r="QHP89" s="11"/>
      <c r="QHQ89" s="11"/>
      <c r="QHR89" s="11"/>
      <c r="QHS89" s="11"/>
      <c r="QHT89" s="11"/>
      <c r="QHU89" s="11"/>
      <c r="QHV89" s="11"/>
      <c r="QHW89" s="11"/>
      <c r="QHX89" s="11"/>
      <c r="QHY89" s="11"/>
      <c r="QHZ89" s="11"/>
      <c r="QIA89" s="11"/>
      <c r="QIB89" s="11"/>
      <c r="QIC89" s="11"/>
      <c r="QID89" s="11"/>
      <c r="QIE89" s="11"/>
      <c r="QIF89" s="11"/>
      <c r="QIG89" s="11"/>
      <c r="QIH89" s="11"/>
      <c r="QII89" s="11"/>
      <c r="QIJ89" s="11"/>
      <c r="QIK89" s="11"/>
      <c r="QIL89" s="11"/>
      <c r="QIM89" s="11"/>
      <c r="QIN89" s="11"/>
      <c r="QIO89" s="11"/>
      <c r="QIP89" s="11"/>
      <c r="QIQ89" s="11"/>
      <c r="QIR89" s="11"/>
      <c r="QIS89" s="11"/>
      <c r="QIT89" s="11"/>
      <c r="QIU89" s="11"/>
      <c r="QIV89" s="11"/>
      <c r="QIW89" s="11"/>
      <c r="QIX89" s="11"/>
      <c r="QIY89" s="11"/>
      <c r="QIZ89" s="11"/>
      <c r="QJA89" s="11"/>
      <c r="QJB89" s="11"/>
      <c r="QJC89" s="11"/>
      <c r="QJD89" s="11"/>
      <c r="QJE89" s="11"/>
      <c r="QJF89" s="11"/>
      <c r="QJG89" s="11"/>
      <c r="QJH89" s="11"/>
      <c r="QJI89" s="11"/>
      <c r="QJJ89" s="11"/>
      <c r="QJK89" s="11"/>
      <c r="QJL89" s="11"/>
      <c r="QJM89" s="11"/>
      <c r="QJN89" s="11"/>
      <c r="QJO89" s="11"/>
      <c r="QJP89" s="11"/>
      <c r="QJQ89" s="11"/>
      <c r="QJR89" s="11"/>
      <c r="QJS89" s="11"/>
      <c r="QJT89" s="11"/>
      <c r="QJU89" s="11"/>
      <c r="QJV89" s="11"/>
      <c r="QJW89" s="11"/>
      <c r="QJX89" s="11"/>
      <c r="QJY89" s="11"/>
      <c r="QJZ89" s="11"/>
      <c r="QKA89" s="11"/>
      <c r="QKB89" s="11"/>
      <c r="QKC89" s="11"/>
      <c r="QKD89" s="11"/>
      <c r="QKE89" s="11"/>
      <c r="QKF89" s="11"/>
      <c r="QKG89" s="11"/>
      <c r="QKH89" s="11"/>
      <c r="QKI89" s="11"/>
      <c r="QKJ89" s="11"/>
      <c r="QKK89" s="11"/>
      <c r="QKL89" s="11"/>
      <c r="QKM89" s="11"/>
      <c r="QKN89" s="11"/>
      <c r="QKO89" s="11"/>
      <c r="QKP89" s="11"/>
      <c r="QKQ89" s="11"/>
      <c r="QKR89" s="11"/>
      <c r="QKS89" s="11"/>
      <c r="QKT89" s="11"/>
      <c r="QKU89" s="11"/>
      <c r="QKV89" s="11"/>
      <c r="QKW89" s="11"/>
      <c r="QKX89" s="11"/>
      <c r="QKY89" s="11"/>
      <c r="QKZ89" s="11"/>
      <c r="QLA89" s="11"/>
      <c r="QLB89" s="11"/>
      <c r="QLC89" s="11"/>
      <c r="QLD89" s="11"/>
      <c r="QLE89" s="11"/>
      <c r="QLF89" s="11"/>
      <c r="QLG89" s="11"/>
      <c r="QLH89" s="11"/>
      <c r="QLI89" s="11"/>
      <c r="QLJ89" s="11"/>
      <c r="QLK89" s="11"/>
      <c r="QLL89" s="11"/>
      <c r="QLM89" s="11"/>
      <c r="QLN89" s="11"/>
      <c r="QLO89" s="11"/>
      <c r="QLP89" s="11"/>
      <c r="QLQ89" s="11"/>
      <c r="QLR89" s="11"/>
      <c r="QLS89" s="11"/>
      <c r="QLT89" s="11"/>
      <c r="QLU89" s="11"/>
      <c r="QLV89" s="11"/>
      <c r="QLW89" s="11"/>
      <c r="QLX89" s="11"/>
      <c r="QLY89" s="11"/>
      <c r="QLZ89" s="11"/>
      <c r="QMA89" s="11"/>
      <c r="QMB89" s="11"/>
      <c r="QMC89" s="11"/>
      <c r="QMD89" s="11"/>
      <c r="QME89" s="11"/>
      <c r="QMF89" s="11"/>
      <c r="QMG89" s="11"/>
      <c r="QMH89" s="11"/>
      <c r="QMI89" s="11"/>
      <c r="QMJ89" s="11"/>
      <c r="QMK89" s="11"/>
      <c r="QML89" s="11"/>
      <c r="QMM89" s="11"/>
      <c r="QMN89" s="11"/>
      <c r="QMO89" s="11"/>
      <c r="QMP89" s="11"/>
      <c r="QMQ89" s="11"/>
      <c r="QMR89" s="11"/>
      <c r="QMS89" s="11"/>
      <c r="QMT89" s="11"/>
      <c r="QMU89" s="11"/>
      <c r="QMV89" s="11"/>
      <c r="QMW89" s="11"/>
      <c r="QMX89" s="11"/>
      <c r="QMY89" s="11"/>
      <c r="QMZ89" s="11"/>
      <c r="QNA89" s="11"/>
      <c r="QNB89" s="11"/>
      <c r="QNC89" s="11"/>
      <c r="QND89" s="11"/>
      <c r="QNE89" s="11"/>
      <c r="QNF89" s="11"/>
      <c r="QNG89" s="11"/>
      <c r="QNH89" s="11"/>
      <c r="QNI89" s="11"/>
      <c r="QNJ89" s="11"/>
      <c r="QNK89" s="11"/>
      <c r="QNL89" s="11"/>
      <c r="QNM89" s="11"/>
      <c r="QNN89" s="11"/>
      <c r="QNO89" s="11"/>
      <c r="QNP89" s="11"/>
      <c r="QNQ89" s="11"/>
      <c r="QNR89" s="11"/>
      <c r="QNS89" s="11"/>
      <c r="QNT89" s="11"/>
      <c r="QNU89" s="11"/>
      <c r="QNV89" s="11"/>
      <c r="QNW89" s="11"/>
      <c r="QNX89" s="11"/>
      <c r="QNY89" s="11"/>
      <c r="QNZ89" s="11"/>
      <c r="QOA89" s="11"/>
      <c r="QOB89" s="11"/>
      <c r="QOC89" s="11"/>
      <c r="QOD89" s="11"/>
      <c r="QOE89" s="11"/>
      <c r="QOF89" s="11"/>
      <c r="QOG89" s="11"/>
      <c r="QOH89" s="11"/>
      <c r="QOI89" s="11"/>
      <c r="QOJ89" s="11"/>
      <c r="QOK89" s="11"/>
      <c r="QOL89" s="11"/>
      <c r="QOM89" s="11"/>
      <c r="QON89" s="11"/>
      <c r="QOO89" s="11"/>
      <c r="QOP89" s="11"/>
      <c r="QOQ89" s="11"/>
      <c r="QOR89" s="11"/>
      <c r="QOS89" s="11"/>
      <c r="QOT89" s="11"/>
      <c r="QOU89" s="11"/>
      <c r="QOV89" s="11"/>
      <c r="QOW89" s="11"/>
      <c r="QOX89" s="11"/>
      <c r="QOY89" s="11"/>
      <c r="QOZ89" s="11"/>
      <c r="QPA89" s="11"/>
      <c r="QPB89" s="11"/>
      <c r="QPC89" s="11"/>
      <c r="QPD89" s="11"/>
      <c r="QPE89" s="11"/>
      <c r="QPF89" s="11"/>
      <c r="QPG89" s="11"/>
      <c r="QPH89" s="11"/>
      <c r="QPI89" s="11"/>
      <c r="QPJ89" s="11"/>
      <c r="QPK89" s="11"/>
      <c r="QPL89" s="11"/>
      <c r="QPM89" s="11"/>
      <c r="QPN89" s="11"/>
      <c r="QPO89" s="11"/>
      <c r="QPP89" s="11"/>
      <c r="QPQ89" s="11"/>
      <c r="QPR89" s="11"/>
      <c r="QPS89" s="11"/>
      <c r="QPT89" s="11"/>
      <c r="QPU89" s="11"/>
      <c r="QPV89" s="11"/>
      <c r="QPW89" s="11"/>
      <c r="QPX89" s="11"/>
      <c r="QPY89" s="11"/>
      <c r="QPZ89" s="11"/>
      <c r="QQA89" s="11"/>
      <c r="QQB89" s="11"/>
      <c r="QQC89" s="11"/>
      <c r="QQD89" s="11"/>
      <c r="QQE89" s="11"/>
      <c r="QQF89" s="11"/>
      <c r="QQG89" s="11"/>
      <c r="QQH89" s="11"/>
      <c r="QQI89" s="11"/>
      <c r="QQJ89" s="11"/>
      <c r="QQK89" s="11"/>
      <c r="QQL89" s="11"/>
      <c r="QQM89" s="11"/>
      <c r="QQN89" s="11"/>
      <c r="QQO89" s="11"/>
      <c r="QQP89" s="11"/>
      <c r="QQQ89" s="11"/>
      <c r="QQR89" s="11"/>
      <c r="QQS89" s="11"/>
      <c r="QQT89" s="11"/>
      <c r="QQU89" s="11"/>
      <c r="QQV89" s="11"/>
      <c r="QQW89" s="11"/>
      <c r="QQX89" s="11"/>
      <c r="QQY89" s="11"/>
      <c r="QQZ89" s="11"/>
      <c r="QRA89" s="11"/>
      <c r="QRB89" s="11"/>
      <c r="QRC89" s="11"/>
      <c r="QRD89" s="11"/>
      <c r="QRE89" s="11"/>
      <c r="QRF89" s="11"/>
      <c r="QRG89" s="11"/>
      <c r="QRH89" s="11"/>
      <c r="QRI89" s="11"/>
      <c r="QRJ89" s="11"/>
      <c r="QRK89" s="11"/>
      <c r="QRL89" s="11"/>
      <c r="QRM89" s="11"/>
      <c r="QRN89" s="11"/>
      <c r="QRO89" s="11"/>
      <c r="QRP89" s="11"/>
      <c r="QRQ89" s="11"/>
      <c r="QRR89" s="11"/>
      <c r="QRS89" s="11"/>
      <c r="QRT89" s="11"/>
      <c r="QRU89" s="11"/>
      <c r="QRV89" s="11"/>
      <c r="QRW89" s="11"/>
      <c r="QRX89" s="11"/>
      <c r="QRY89" s="11"/>
      <c r="QRZ89" s="11"/>
      <c r="QSA89" s="11"/>
      <c r="QSB89" s="11"/>
      <c r="QSC89" s="11"/>
      <c r="QSD89" s="11"/>
      <c r="QSE89" s="11"/>
      <c r="QSF89" s="11"/>
      <c r="QSG89" s="11"/>
      <c r="QSH89" s="11"/>
      <c r="QSI89" s="11"/>
      <c r="QSJ89" s="11"/>
      <c r="QSK89" s="11"/>
      <c r="QSL89" s="11"/>
      <c r="QSM89" s="11"/>
      <c r="QSN89" s="11"/>
      <c r="QSO89" s="11"/>
      <c r="QSP89" s="11"/>
      <c r="QSQ89" s="11"/>
      <c r="QSR89" s="11"/>
      <c r="QSS89" s="11"/>
      <c r="QST89" s="11"/>
      <c r="QSU89" s="11"/>
      <c r="QSV89" s="11"/>
      <c r="QSW89" s="11"/>
      <c r="QSX89" s="11"/>
      <c r="QSY89" s="11"/>
      <c r="QSZ89" s="11"/>
      <c r="QTA89" s="11"/>
      <c r="QTB89" s="11"/>
      <c r="QTC89" s="11"/>
      <c r="QTD89" s="11"/>
      <c r="QTE89" s="11"/>
      <c r="QTF89" s="11"/>
      <c r="QTG89" s="11"/>
      <c r="QTH89" s="11"/>
      <c r="QTI89" s="11"/>
      <c r="QTJ89" s="11"/>
      <c r="QTK89" s="11"/>
      <c r="QTL89" s="11"/>
      <c r="QTM89" s="11"/>
      <c r="QTN89" s="11"/>
      <c r="QTO89" s="11"/>
      <c r="QTP89" s="11"/>
      <c r="QTQ89" s="11"/>
      <c r="QTR89" s="11"/>
      <c r="QTS89" s="11"/>
      <c r="QTT89" s="11"/>
      <c r="QTU89" s="11"/>
      <c r="QTV89" s="11"/>
      <c r="QTW89" s="11"/>
      <c r="QTX89" s="11"/>
      <c r="QTY89" s="11"/>
      <c r="QTZ89" s="11"/>
      <c r="QUA89" s="11"/>
      <c r="QUB89" s="11"/>
      <c r="QUC89" s="11"/>
      <c r="QUD89" s="11"/>
      <c r="QUE89" s="11"/>
      <c r="QUF89" s="11"/>
      <c r="QUG89" s="11"/>
      <c r="QUH89" s="11"/>
      <c r="QUI89" s="11"/>
      <c r="QUJ89" s="11"/>
      <c r="QUK89" s="11"/>
      <c r="QUL89" s="11"/>
      <c r="QUM89" s="11"/>
      <c r="QUN89" s="11"/>
      <c r="QUO89" s="11"/>
      <c r="QUP89" s="11"/>
      <c r="QUQ89" s="11"/>
      <c r="QUR89" s="11"/>
      <c r="QUS89" s="11"/>
      <c r="QUT89" s="11"/>
      <c r="QUU89" s="11"/>
      <c r="QUV89" s="11"/>
      <c r="QUW89" s="11"/>
      <c r="QUX89" s="11"/>
      <c r="QUY89" s="11"/>
      <c r="QUZ89" s="11"/>
      <c r="QVA89" s="11"/>
      <c r="QVB89" s="11"/>
      <c r="QVC89" s="11"/>
      <c r="QVD89" s="11"/>
      <c r="QVE89" s="11"/>
      <c r="QVF89" s="11"/>
      <c r="QVG89" s="11"/>
      <c r="QVH89" s="11"/>
      <c r="QVI89" s="11"/>
      <c r="QVJ89" s="11"/>
      <c r="QVK89" s="11"/>
      <c r="QVL89" s="11"/>
      <c r="QVM89" s="11"/>
      <c r="QVN89" s="11"/>
      <c r="QVO89" s="11"/>
      <c r="QVP89" s="11"/>
      <c r="QVQ89" s="11"/>
      <c r="QVR89" s="11"/>
      <c r="QVS89" s="11"/>
      <c r="QVT89" s="11"/>
      <c r="QVU89" s="11"/>
      <c r="QVV89" s="11"/>
      <c r="QVW89" s="11"/>
      <c r="QVX89" s="11"/>
      <c r="QVY89" s="11"/>
      <c r="QVZ89" s="11"/>
      <c r="QWA89" s="11"/>
      <c r="QWB89" s="11"/>
      <c r="QWC89" s="11"/>
      <c r="QWD89" s="11"/>
      <c r="QWE89" s="11"/>
      <c r="QWF89" s="11"/>
      <c r="QWG89" s="11"/>
      <c r="QWH89" s="11"/>
      <c r="QWI89" s="11"/>
      <c r="QWJ89" s="11"/>
      <c r="QWK89" s="11"/>
      <c r="QWL89" s="11"/>
      <c r="QWM89" s="11"/>
      <c r="QWN89" s="11"/>
      <c r="QWO89" s="11"/>
      <c r="QWP89" s="11"/>
      <c r="QWQ89" s="11"/>
      <c r="QWR89" s="11"/>
      <c r="QWS89" s="11"/>
      <c r="QWT89" s="11"/>
      <c r="QWU89" s="11"/>
      <c r="QWV89" s="11"/>
      <c r="QWW89" s="11"/>
      <c r="QWX89" s="11"/>
      <c r="QWY89" s="11"/>
      <c r="QWZ89" s="11"/>
      <c r="QXA89" s="11"/>
      <c r="QXB89" s="11"/>
      <c r="QXC89" s="11"/>
      <c r="QXD89" s="11"/>
      <c r="QXE89" s="11"/>
      <c r="QXF89" s="11"/>
      <c r="QXG89" s="11"/>
      <c r="QXH89" s="11"/>
      <c r="QXI89" s="11"/>
      <c r="QXJ89" s="11"/>
      <c r="QXK89" s="11"/>
      <c r="QXL89" s="11"/>
      <c r="QXM89" s="11"/>
      <c r="QXN89" s="11"/>
      <c r="QXO89" s="11"/>
      <c r="QXP89" s="11"/>
      <c r="QXQ89" s="11"/>
      <c r="QXR89" s="11"/>
      <c r="QXS89" s="11"/>
      <c r="QXT89" s="11"/>
      <c r="QXU89" s="11"/>
      <c r="QXV89" s="11"/>
      <c r="QXW89" s="11"/>
      <c r="QXX89" s="11"/>
      <c r="QXY89" s="11"/>
      <c r="QXZ89" s="11"/>
      <c r="QYA89" s="11"/>
      <c r="QYB89" s="11"/>
      <c r="QYC89" s="11"/>
      <c r="QYD89" s="11"/>
      <c r="QYE89" s="11"/>
      <c r="QYF89" s="11"/>
      <c r="QYG89" s="11"/>
      <c r="QYH89" s="11"/>
      <c r="QYI89" s="11"/>
      <c r="QYJ89" s="11"/>
      <c r="QYK89" s="11"/>
      <c r="QYL89" s="11"/>
      <c r="QYM89" s="11"/>
      <c r="QYN89" s="11"/>
      <c r="QYO89" s="11"/>
      <c r="QYP89" s="11"/>
      <c r="QYQ89" s="11"/>
      <c r="QYR89" s="11"/>
      <c r="QYS89" s="11"/>
      <c r="QYT89" s="11"/>
      <c r="QYU89" s="11"/>
      <c r="QYV89" s="11"/>
      <c r="QYW89" s="11"/>
      <c r="QYX89" s="11"/>
      <c r="QYY89" s="11"/>
      <c r="QYZ89" s="11"/>
      <c r="QZA89" s="11"/>
      <c r="QZB89" s="11"/>
      <c r="QZC89" s="11"/>
      <c r="QZD89" s="11"/>
      <c r="QZE89" s="11"/>
      <c r="QZF89" s="11"/>
      <c r="QZG89" s="11"/>
      <c r="QZH89" s="11"/>
      <c r="QZI89" s="11"/>
      <c r="QZJ89" s="11"/>
      <c r="QZK89" s="11"/>
      <c r="QZL89" s="11"/>
      <c r="QZM89" s="11"/>
      <c r="QZN89" s="11"/>
      <c r="QZO89" s="11"/>
      <c r="QZP89" s="11"/>
      <c r="QZQ89" s="11"/>
      <c r="QZR89" s="11"/>
      <c r="QZS89" s="11"/>
      <c r="QZT89" s="11"/>
      <c r="QZU89" s="11"/>
      <c r="QZV89" s="11"/>
      <c r="QZW89" s="11"/>
      <c r="QZX89" s="11"/>
      <c r="QZY89" s="11"/>
      <c r="QZZ89" s="11"/>
      <c r="RAA89" s="11"/>
      <c r="RAB89" s="11"/>
      <c r="RAC89" s="11"/>
      <c r="RAD89" s="11"/>
      <c r="RAE89" s="11"/>
      <c r="RAF89" s="11"/>
      <c r="RAG89" s="11"/>
      <c r="RAH89" s="11"/>
      <c r="RAI89" s="11"/>
      <c r="RAJ89" s="11"/>
      <c r="RAK89" s="11"/>
      <c r="RAL89" s="11"/>
      <c r="RAM89" s="11"/>
      <c r="RAN89" s="11"/>
      <c r="RAO89" s="11"/>
      <c r="RAP89" s="11"/>
      <c r="RAQ89" s="11"/>
      <c r="RAR89" s="11"/>
      <c r="RAS89" s="11"/>
      <c r="RAT89" s="11"/>
      <c r="RAU89" s="11"/>
      <c r="RAV89" s="11"/>
      <c r="RAW89" s="11"/>
      <c r="RAX89" s="11"/>
      <c r="RAY89" s="11"/>
      <c r="RAZ89" s="11"/>
      <c r="RBA89" s="11"/>
      <c r="RBB89" s="11"/>
      <c r="RBC89" s="11"/>
      <c r="RBD89" s="11"/>
      <c r="RBE89" s="11"/>
      <c r="RBF89" s="11"/>
      <c r="RBG89" s="11"/>
      <c r="RBH89" s="11"/>
      <c r="RBI89" s="11"/>
      <c r="RBJ89" s="11"/>
      <c r="RBK89" s="11"/>
      <c r="RBL89" s="11"/>
      <c r="RBM89" s="11"/>
      <c r="RBN89" s="11"/>
      <c r="RBO89" s="11"/>
      <c r="RBP89" s="11"/>
      <c r="RBQ89" s="11"/>
      <c r="RBR89" s="11"/>
      <c r="RBS89" s="11"/>
      <c r="RBT89" s="11"/>
      <c r="RBU89" s="11"/>
      <c r="RBV89" s="11"/>
      <c r="RBW89" s="11"/>
      <c r="RBX89" s="11"/>
      <c r="RBY89" s="11"/>
      <c r="RBZ89" s="11"/>
      <c r="RCA89" s="11"/>
      <c r="RCB89" s="11"/>
      <c r="RCC89" s="11"/>
      <c r="RCD89" s="11"/>
      <c r="RCE89" s="11"/>
      <c r="RCF89" s="11"/>
      <c r="RCG89" s="11"/>
      <c r="RCH89" s="11"/>
      <c r="RCI89" s="11"/>
      <c r="RCJ89" s="11"/>
      <c r="RCK89" s="11"/>
      <c r="RCL89" s="11"/>
      <c r="RCM89" s="11"/>
      <c r="RCN89" s="11"/>
      <c r="RCO89" s="11"/>
      <c r="RCP89" s="11"/>
      <c r="RCQ89" s="11"/>
      <c r="RCR89" s="11"/>
      <c r="RCS89" s="11"/>
      <c r="RCT89" s="11"/>
      <c r="RCU89" s="11"/>
      <c r="RCV89" s="11"/>
      <c r="RCW89" s="11"/>
      <c r="RCX89" s="11"/>
      <c r="RCY89" s="11"/>
      <c r="RCZ89" s="11"/>
      <c r="RDA89" s="11"/>
      <c r="RDB89" s="11"/>
      <c r="RDC89" s="11"/>
      <c r="RDD89" s="11"/>
      <c r="RDE89" s="11"/>
      <c r="RDF89" s="11"/>
      <c r="RDG89" s="11"/>
      <c r="RDH89" s="11"/>
      <c r="RDI89" s="11"/>
      <c r="RDJ89" s="11"/>
      <c r="RDK89" s="11"/>
      <c r="RDL89" s="11"/>
      <c r="RDM89" s="11"/>
      <c r="RDN89" s="11"/>
      <c r="RDO89" s="11"/>
      <c r="RDP89" s="11"/>
      <c r="RDQ89" s="11"/>
      <c r="RDR89" s="11"/>
      <c r="RDS89" s="11"/>
      <c r="RDT89" s="11"/>
      <c r="RDU89" s="11"/>
      <c r="RDV89" s="11"/>
      <c r="RDW89" s="11"/>
      <c r="RDX89" s="11"/>
      <c r="RDY89" s="11"/>
      <c r="RDZ89" s="11"/>
      <c r="REA89" s="11"/>
      <c r="REB89" s="11"/>
      <c r="REC89" s="11"/>
      <c r="RED89" s="11"/>
      <c r="REE89" s="11"/>
      <c r="REF89" s="11"/>
      <c r="REG89" s="11"/>
      <c r="REH89" s="11"/>
      <c r="REI89" s="11"/>
      <c r="REJ89" s="11"/>
      <c r="REK89" s="11"/>
      <c r="REL89" s="11"/>
      <c r="REM89" s="11"/>
      <c r="REN89" s="11"/>
      <c r="REO89" s="11"/>
      <c r="REP89" s="11"/>
      <c r="REQ89" s="11"/>
      <c r="RER89" s="11"/>
      <c r="RES89" s="11"/>
      <c r="RET89" s="11"/>
      <c r="REU89" s="11"/>
      <c r="REV89" s="11"/>
      <c r="REW89" s="11"/>
      <c r="REX89" s="11"/>
      <c r="REY89" s="11"/>
      <c r="REZ89" s="11"/>
      <c r="RFA89" s="11"/>
      <c r="RFB89" s="11"/>
      <c r="RFC89" s="11"/>
      <c r="RFD89" s="11"/>
      <c r="RFE89" s="11"/>
      <c r="RFF89" s="11"/>
      <c r="RFG89" s="11"/>
      <c r="RFH89" s="11"/>
      <c r="RFI89" s="11"/>
      <c r="RFJ89" s="11"/>
      <c r="RFK89" s="11"/>
      <c r="RFL89" s="11"/>
      <c r="RFM89" s="11"/>
      <c r="RFN89" s="11"/>
      <c r="RFO89" s="11"/>
      <c r="RFP89" s="11"/>
      <c r="RFQ89" s="11"/>
      <c r="RFR89" s="11"/>
      <c r="RFS89" s="11"/>
      <c r="RFT89" s="11"/>
      <c r="RFU89" s="11"/>
      <c r="RFV89" s="11"/>
      <c r="RFW89" s="11"/>
      <c r="RFX89" s="11"/>
      <c r="RFY89" s="11"/>
      <c r="RFZ89" s="11"/>
      <c r="RGA89" s="11"/>
      <c r="RGB89" s="11"/>
      <c r="RGC89" s="11"/>
      <c r="RGD89" s="11"/>
      <c r="RGE89" s="11"/>
      <c r="RGF89" s="11"/>
      <c r="RGG89" s="11"/>
      <c r="RGH89" s="11"/>
      <c r="RGI89" s="11"/>
      <c r="RGJ89" s="11"/>
      <c r="RGK89" s="11"/>
      <c r="RGL89" s="11"/>
      <c r="RGM89" s="11"/>
      <c r="RGN89" s="11"/>
      <c r="RGO89" s="11"/>
      <c r="RGP89" s="11"/>
      <c r="RGQ89" s="11"/>
      <c r="RGR89" s="11"/>
      <c r="RGS89" s="11"/>
      <c r="RGT89" s="11"/>
      <c r="RGU89" s="11"/>
      <c r="RGV89" s="11"/>
      <c r="RGW89" s="11"/>
      <c r="RGX89" s="11"/>
      <c r="RGY89" s="11"/>
      <c r="RGZ89" s="11"/>
      <c r="RHA89" s="11"/>
      <c r="RHB89" s="11"/>
      <c r="RHC89" s="11"/>
      <c r="RHD89" s="11"/>
      <c r="RHE89" s="11"/>
      <c r="RHF89" s="11"/>
      <c r="RHG89" s="11"/>
      <c r="RHH89" s="11"/>
      <c r="RHI89" s="11"/>
      <c r="RHJ89" s="11"/>
      <c r="RHK89" s="11"/>
      <c r="RHL89" s="11"/>
      <c r="RHM89" s="11"/>
      <c r="RHN89" s="11"/>
      <c r="RHO89" s="11"/>
      <c r="RHP89" s="11"/>
      <c r="RHQ89" s="11"/>
      <c r="RHR89" s="11"/>
      <c r="RHS89" s="11"/>
      <c r="RHT89" s="11"/>
      <c r="RHU89" s="11"/>
      <c r="RHV89" s="11"/>
      <c r="RHW89" s="11"/>
      <c r="RHX89" s="11"/>
      <c r="RHY89" s="11"/>
      <c r="RHZ89" s="11"/>
      <c r="RIA89" s="11"/>
      <c r="RIB89" s="11"/>
      <c r="RIC89" s="11"/>
      <c r="RID89" s="11"/>
      <c r="RIE89" s="11"/>
      <c r="RIF89" s="11"/>
      <c r="RIG89" s="11"/>
      <c r="RIH89" s="11"/>
      <c r="RII89" s="11"/>
      <c r="RIJ89" s="11"/>
      <c r="RIK89" s="11"/>
      <c r="RIL89" s="11"/>
      <c r="RIM89" s="11"/>
      <c r="RIN89" s="11"/>
      <c r="RIO89" s="11"/>
      <c r="RIP89" s="11"/>
      <c r="RIQ89" s="11"/>
      <c r="RIR89" s="11"/>
      <c r="RIS89" s="11"/>
      <c r="RIT89" s="11"/>
      <c r="RIU89" s="11"/>
      <c r="RIV89" s="11"/>
      <c r="RIW89" s="11"/>
      <c r="RIX89" s="11"/>
      <c r="RIY89" s="11"/>
      <c r="RIZ89" s="11"/>
      <c r="RJA89" s="11"/>
      <c r="RJB89" s="11"/>
      <c r="RJC89" s="11"/>
      <c r="RJD89" s="11"/>
      <c r="RJE89" s="11"/>
      <c r="RJF89" s="11"/>
      <c r="RJG89" s="11"/>
      <c r="RJH89" s="11"/>
      <c r="RJI89" s="11"/>
      <c r="RJJ89" s="11"/>
      <c r="RJK89" s="11"/>
      <c r="RJL89" s="11"/>
      <c r="RJM89" s="11"/>
      <c r="RJN89" s="11"/>
      <c r="RJO89" s="11"/>
      <c r="RJP89" s="11"/>
      <c r="RJQ89" s="11"/>
      <c r="RJR89" s="11"/>
      <c r="RJS89" s="11"/>
      <c r="RJT89" s="11"/>
      <c r="RJU89" s="11"/>
      <c r="RJV89" s="11"/>
      <c r="RJW89" s="11"/>
      <c r="RJX89" s="11"/>
      <c r="RJY89" s="11"/>
      <c r="RJZ89" s="11"/>
      <c r="RKA89" s="11"/>
      <c r="RKB89" s="11"/>
      <c r="RKC89" s="11"/>
      <c r="RKD89" s="11"/>
      <c r="RKE89" s="11"/>
      <c r="RKF89" s="11"/>
      <c r="RKG89" s="11"/>
      <c r="RKH89" s="11"/>
      <c r="RKI89" s="11"/>
      <c r="RKJ89" s="11"/>
      <c r="RKK89" s="11"/>
      <c r="RKL89" s="11"/>
      <c r="RKM89" s="11"/>
      <c r="RKN89" s="11"/>
      <c r="RKO89" s="11"/>
      <c r="RKP89" s="11"/>
      <c r="RKQ89" s="11"/>
      <c r="RKR89" s="11"/>
      <c r="RKS89" s="11"/>
      <c r="RKT89" s="11"/>
      <c r="RKU89" s="11"/>
      <c r="RKV89" s="11"/>
      <c r="RKW89" s="11"/>
      <c r="RKX89" s="11"/>
      <c r="RKY89" s="11"/>
      <c r="RKZ89" s="11"/>
      <c r="RLA89" s="11"/>
      <c r="RLB89" s="11"/>
      <c r="RLC89" s="11"/>
      <c r="RLD89" s="11"/>
      <c r="RLE89" s="11"/>
      <c r="RLF89" s="11"/>
      <c r="RLG89" s="11"/>
      <c r="RLH89" s="11"/>
      <c r="RLI89" s="11"/>
      <c r="RLJ89" s="11"/>
      <c r="RLK89" s="11"/>
      <c r="RLL89" s="11"/>
      <c r="RLM89" s="11"/>
      <c r="RLN89" s="11"/>
      <c r="RLO89" s="11"/>
      <c r="RLP89" s="11"/>
      <c r="RLQ89" s="11"/>
      <c r="RLR89" s="11"/>
      <c r="RLS89" s="11"/>
      <c r="RLT89" s="11"/>
      <c r="RLU89" s="11"/>
      <c r="RLV89" s="11"/>
      <c r="RLW89" s="11"/>
      <c r="RLX89" s="11"/>
      <c r="RLY89" s="11"/>
      <c r="RLZ89" s="11"/>
      <c r="RMA89" s="11"/>
      <c r="RMB89" s="11"/>
      <c r="RMC89" s="11"/>
      <c r="RMD89" s="11"/>
      <c r="RME89" s="11"/>
      <c r="RMF89" s="11"/>
      <c r="RMG89" s="11"/>
      <c r="RMH89" s="11"/>
      <c r="RMI89" s="11"/>
      <c r="RMJ89" s="11"/>
      <c r="RMK89" s="11"/>
      <c r="RML89" s="11"/>
      <c r="RMM89" s="11"/>
      <c r="RMN89" s="11"/>
      <c r="RMO89" s="11"/>
      <c r="RMP89" s="11"/>
      <c r="RMQ89" s="11"/>
      <c r="RMR89" s="11"/>
      <c r="RMS89" s="11"/>
      <c r="RMT89" s="11"/>
      <c r="RMU89" s="11"/>
      <c r="RMV89" s="11"/>
      <c r="RMW89" s="11"/>
      <c r="RMX89" s="11"/>
      <c r="RMY89" s="11"/>
      <c r="RMZ89" s="11"/>
      <c r="RNA89" s="11"/>
      <c r="RNB89" s="11"/>
      <c r="RNC89" s="11"/>
      <c r="RND89" s="11"/>
      <c r="RNE89" s="11"/>
      <c r="RNF89" s="11"/>
      <c r="RNG89" s="11"/>
      <c r="RNH89" s="11"/>
      <c r="RNI89" s="11"/>
      <c r="RNJ89" s="11"/>
      <c r="RNK89" s="11"/>
      <c r="RNL89" s="11"/>
      <c r="RNM89" s="11"/>
      <c r="RNN89" s="11"/>
      <c r="RNO89" s="11"/>
      <c r="RNP89" s="11"/>
      <c r="RNQ89" s="11"/>
      <c r="RNR89" s="11"/>
      <c r="RNS89" s="11"/>
      <c r="RNT89" s="11"/>
      <c r="RNU89" s="11"/>
      <c r="RNV89" s="11"/>
      <c r="RNW89" s="11"/>
      <c r="RNX89" s="11"/>
      <c r="RNY89" s="11"/>
      <c r="RNZ89" s="11"/>
      <c r="ROA89" s="11"/>
      <c r="ROB89" s="11"/>
      <c r="ROC89" s="11"/>
      <c r="ROD89" s="11"/>
      <c r="ROE89" s="11"/>
      <c r="ROF89" s="11"/>
      <c r="ROG89" s="11"/>
      <c r="ROH89" s="11"/>
      <c r="ROI89" s="11"/>
      <c r="ROJ89" s="11"/>
      <c r="ROK89" s="11"/>
      <c r="ROL89" s="11"/>
      <c r="ROM89" s="11"/>
      <c r="RON89" s="11"/>
      <c r="ROO89" s="11"/>
      <c r="ROP89" s="11"/>
      <c r="ROQ89" s="11"/>
      <c r="ROR89" s="11"/>
      <c r="ROS89" s="11"/>
      <c r="ROT89" s="11"/>
      <c r="ROU89" s="11"/>
      <c r="ROV89" s="11"/>
      <c r="ROW89" s="11"/>
      <c r="ROX89" s="11"/>
      <c r="ROY89" s="11"/>
      <c r="ROZ89" s="11"/>
      <c r="RPA89" s="11"/>
      <c r="RPB89" s="11"/>
      <c r="RPC89" s="11"/>
      <c r="RPD89" s="11"/>
      <c r="RPE89" s="11"/>
      <c r="RPF89" s="11"/>
      <c r="RPG89" s="11"/>
      <c r="RPH89" s="11"/>
      <c r="RPI89" s="11"/>
      <c r="RPJ89" s="11"/>
      <c r="RPK89" s="11"/>
      <c r="RPL89" s="11"/>
      <c r="RPM89" s="11"/>
      <c r="RPN89" s="11"/>
      <c r="RPO89" s="11"/>
      <c r="RPP89" s="11"/>
      <c r="RPQ89" s="11"/>
      <c r="RPR89" s="11"/>
      <c r="RPS89" s="11"/>
      <c r="RPT89" s="11"/>
      <c r="RPU89" s="11"/>
      <c r="RPV89" s="11"/>
      <c r="RPW89" s="11"/>
      <c r="RPX89" s="11"/>
      <c r="RPY89" s="11"/>
      <c r="RPZ89" s="11"/>
      <c r="RQA89" s="11"/>
      <c r="RQB89" s="11"/>
      <c r="RQC89" s="11"/>
      <c r="RQD89" s="11"/>
      <c r="RQE89" s="11"/>
      <c r="RQF89" s="11"/>
      <c r="RQG89" s="11"/>
      <c r="RQH89" s="11"/>
      <c r="RQI89" s="11"/>
      <c r="RQJ89" s="11"/>
      <c r="RQK89" s="11"/>
      <c r="RQL89" s="11"/>
      <c r="RQM89" s="11"/>
      <c r="RQN89" s="11"/>
      <c r="RQO89" s="11"/>
      <c r="RQP89" s="11"/>
      <c r="RQQ89" s="11"/>
      <c r="RQR89" s="11"/>
      <c r="RQS89" s="11"/>
      <c r="RQT89" s="11"/>
      <c r="RQU89" s="11"/>
      <c r="RQV89" s="11"/>
      <c r="RQW89" s="11"/>
      <c r="RQX89" s="11"/>
      <c r="RQY89" s="11"/>
      <c r="RQZ89" s="11"/>
      <c r="RRA89" s="11"/>
      <c r="RRB89" s="11"/>
      <c r="RRC89" s="11"/>
      <c r="RRD89" s="11"/>
      <c r="RRE89" s="11"/>
      <c r="RRF89" s="11"/>
      <c r="RRG89" s="11"/>
      <c r="RRH89" s="11"/>
      <c r="RRI89" s="11"/>
      <c r="RRJ89" s="11"/>
      <c r="RRK89" s="11"/>
      <c r="RRL89" s="11"/>
      <c r="RRM89" s="11"/>
      <c r="RRN89" s="11"/>
      <c r="RRO89" s="11"/>
      <c r="RRP89" s="11"/>
      <c r="RRQ89" s="11"/>
      <c r="RRR89" s="11"/>
      <c r="RRS89" s="11"/>
      <c r="RRT89" s="11"/>
      <c r="RRU89" s="11"/>
      <c r="RRV89" s="11"/>
      <c r="RRW89" s="11"/>
      <c r="RRX89" s="11"/>
      <c r="RRY89" s="11"/>
      <c r="RRZ89" s="11"/>
      <c r="RSA89" s="11"/>
      <c r="RSB89" s="11"/>
      <c r="RSC89" s="11"/>
      <c r="RSD89" s="11"/>
      <c r="RSE89" s="11"/>
      <c r="RSF89" s="11"/>
      <c r="RSG89" s="11"/>
      <c r="RSH89" s="11"/>
      <c r="RSI89" s="11"/>
      <c r="RSJ89" s="11"/>
      <c r="RSK89" s="11"/>
      <c r="RSL89" s="11"/>
      <c r="RSM89" s="11"/>
      <c r="RSN89" s="11"/>
      <c r="RSO89" s="11"/>
      <c r="RSP89" s="11"/>
      <c r="RSQ89" s="11"/>
      <c r="RSR89" s="11"/>
      <c r="RSS89" s="11"/>
      <c r="RST89" s="11"/>
      <c r="RSU89" s="11"/>
      <c r="RSV89" s="11"/>
      <c r="RSW89" s="11"/>
      <c r="RSX89" s="11"/>
      <c r="RSY89" s="11"/>
      <c r="RSZ89" s="11"/>
      <c r="RTA89" s="11"/>
      <c r="RTB89" s="11"/>
      <c r="RTC89" s="11"/>
      <c r="RTD89" s="11"/>
      <c r="RTE89" s="11"/>
      <c r="RTF89" s="11"/>
      <c r="RTG89" s="11"/>
      <c r="RTH89" s="11"/>
      <c r="RTI89" s="11"/>
      <c r="RTJ89" s="11"/>
      <c r="RTK89" s="11"/>
      <c r="RTL89" s="11"/>
      <c r="RTM89" s="11"/>
      <c r="RTN89" s="11"/>
      <c r="RTO89" s="11"/>
      <c r="RTP89" s="11"/>
      <c r="RTQ89" s="11"/>
      <c r="RTR89" s="11"/>
      <c r="RTS89" s="11"/>
      <c r="RTT89" s="11"/>
      <c r="RTU89" s="11"/>
      <c r="RTV89" s="11"/>
      <c r="RTW89" s="11"/>
      <c r="RTX89" s="11"/>
      <c r="RTY89" s="11"/>
      <c r="RTZ89" s="11"/>
      <c r="RUA89" s="11"/>
      <c r="RUB89" s="11"/>
      <c r="RUC89" s="11"/>
      <c r="RUD89" s="11"/>
      <c r="RUE89" s="11"/>
      <c r="RUF89" s="11"/>
      <c r="RUG89" s="11"/>
      <c r="RUH89" s="11"/>
      <c r="RUI89" s="11"/>
      <c r="RUJ89" s="11"/>
      <c r="RUK89" s="11"/>
      <c r="RUL89" s="11"/>
      <c r="RUM89" s="11"/>
      <c r="RUN89" s="11"/>
      <c r="RUO89" s="11"/>
      <c r="RUP89" s="11"/>
      <c r="RUQ89" s="11"/>
      <c r="RUR89" s="11"/>
      <c r="RUS89" s="11"/>
      <c r="RUT89" s="11"/>
      <c r="RUU89" s="11"/>
      <c r="RUV89" s="11"/>
      <c r="RUW89" s="11"/>
      <c r="RUX89" s="11"/>
      <c r="RUY89" s="11"/>
      <c r="RUZ89" s="11"/>
      <c r="RVA89" s="11"/>
      <c r="RVB89" s="11"/>
      <c r="RVC89" s="11"/>
      <c r="RVD89" s="11"/>
      <c r="RVE89" s="11"/>
      <c r="RVF89" s="11"/>
      <c r="RVG89" s="11"/>
      <c r="RVH89" s="11"/>
      <c r="RVI89" s="11"/>
      <c r="RVJ89" s="11"/>
      <c r="RVK89" s="11"/>
      <c r="RVL89" s="11"/>
      <c r="RVM89" s="11"/>
      <c r="RVN89" s="11"/>
      <c r="RVO89" s="11"/>
      <c r="RVP89" s="11"/>
      <c r="RVQ89" s="11"/>
      <c r="RVR89" s="11"/>
      <c r="RVS89" s="11"/>
      <c r="RVT89" s="11"/>
      <c r="RVU89" s="11"/>
      <c r="RVV89" s="11"/>
      <c r="RVW89" s="11"/>
      <c r="RVX89" s="11"/>
      <c r="RVY89" s="11"/>
      <c r="RVZ89" s="11"/>
      <c r="RWA89" s="11"/>
      <c r="RWB89" s="11"/>
      <c r="RWC89" s="11"/>
      <c r="RWD89" s="11"/>
      <c r="RWE89" s="11"/>
      <c r="RWF89" s="11"/>
      <c r="RWG89" s="11"/>
      <c r="RWH89" s="11"/>
      <c r="RWI89" s="11"/>
      <c r="RWJ89" s="11"/>
      <c r="RWK89" s="11"/>
      <c r="RWL89" s="11"/>
      <c r="RWM89" s="11"/>
      <c r="RWN89" s="11"/>
      <c r="RWO89" s="11"/>
      <c r="RWP89" s="11"/>
      <c r="RWQ89" s="11"/>
      <c r="RWR89" s="11"/>
      <c r="RWS89" s="11"/>
      <c r="RWT89" s="11"/>
      <c r="RWU89" s="11"/>
      <c r="RWV89" s="11"/>
      <c r="RWW89" s="11"/>
      <c r="RWX89" s="11"/>
      <c r="RWY89" s="11"/>
      <c r="RWZ89" s="11"/>
      <c r="RXA89" s="11"/>
      <c r="RXB89" s="11"/>
      <c r="RXC89" s="11"/>
      <c r="RXD89" s="11"/>
      <c r="RXE89" s="11"/>
      <c r="RXF89" s="11"/>
      <c r="RXG89" s="11"/>
      <c r="RXH89" s="11"/>
      <c r="RXI89" s="11"/>
      <c r="RXJ89" s="11"/>
      <c r="RXK89" s="11"/>
      <c r="RXL89" s="11"/>
      <c r="RXM89" s="11"/>
      <c r="RXN89" s="11"/>
      <c r="RXO89" s="11"/>
      <c r="RXP89" s="11"/>
      <c r="RXQ89" s="11"/>
      <c r="RXR89" s="11"/>
      <c r="RXS89" s="11"/>
      <c r="RXT89" s="11"/>
      <c r="RXU89" s="11"/>
      <c r="RXV89" s="11"/>
      <c r="RXW89" s="11"/>
      <c r="RXX89" s="11"/>
      <c r="RXY89" s="11"/>
      <c r="RXZ89" s="11"/>
      <c r="RYA89" s="11"/>
      <c r="RYB89" s="11"/>
      <c r="RYC89" s="11"/>
      <c r="RYD89" s="11"/>
      <c r="RYE89" s="11"/>
      <c r="RYF89" s="11"/>
      <c r="RYG89" s="11"/>
      <c r="RYH89" s="11"/>
      <c r="RYI89" s="11"/>
      <c r="RYJ89" s="11"/>
      <c r="RYK89" s="11"/>
      <c r="RYL89" s="11"/>
      <c r="RYM89" s="11"/>
      <c r="RYN89" s="11"/>
      <c r="RYO89" s="11"/>
      <c r="RYP89" s="11"/>
      <c r="RYQ89" s="11"/>
      <c r="RYR89" s="11"/>
      <c r="RYS89" s="11"/>
      <c r="RYT89" s="11"/>
      <c r="RYU89" s="11"/>
      <c r="RYV89" s="11"/>
      <c r="RYW89" s="11"/>
      <c r="RYX89" s="11"/>
      <c r="RYY89" s="11"/>
      <c r="RYZ89" s="11"/>
      <c r="RZA89" s="11"/>
      <c r="RZB89" s="11"/>
      <c r="RZC89" s="11"/>
      <c r="RZD89" s="11"/>
      <c r="RZE89" s="11"/>
      <c r="RZF89" s="11"/>
      <c r="RZG89" s="11"/>
      <c r="RZH89" s="11"/>
      <c r="RZI89" s="11"/>
      <c r="RZJ89" s="11"/>
      <c r="RZK89" s="11"/>
      <c r="RZL89" s="11"/>
      <c r="RZM89" s="11"/>
      <c r="RZN89" s="11"/>
      <c r="RZO89" s="11"/>
      <c r="RZP89" s="11"/>
      <c r="RZQ89" s="11"/>
      <c r="RZR89" s="11"/>
      <c r="RZS89" s="11"/>
      <c r="RZT89" s="11"/>
      <c r="RZU89" s="11"/>
      <c r="RZV89" s="11"/>
      <c r="RZW89" s="11"/>
      <c r="RZX89" s="11"/>
      <c r="RZY89" s="11"/>
      <c r="RZZ89" s="11"/>
      <c r="SAA89" s="11"/>
      <c r="SAB89" s="11"/>
      <c r="SAC89" s="11"/>
      <c r="SAD89" s="11"/>
      <c r="SAE89" s="11"/>
      <c r="SAF89" s="11"/>
      <c r="SAG89" s="11"/>
      <c r="SAH89" s="11"/>
      <c r="SAI89" s="11"/>
      <c r="SAJ89" s="11"/>
      <c r="SAK89" s="11"/>
      <c r="SAL89" s="11"/>
      <c r="SAM89" s="11"/>
      <c r="SAN89" s="11"/>
      <c r="SAO89" s="11"/>
      <c r="SAP89" s="11"/>
      <c r="SAQ89" s="11"/>
      <c r="SAR89" s="11"/>
      <c r="SAS89" s="11"/>
      <c r="SAT89" s="11"/>
      <c r="SAU89" s="11"/>
      <c r="SAV89" s="11"/>
      <c r="SAW89" s="11"/>
      <c r="SAX89" s="11"/>
      <c r="SAY89" s="11"/>
      <c r="SAZ89" s="11"/>
      <c r="SBA89" s="11"/>
      <c r="SBB89" s="11"/>
      <c r="SBC89" s="11"/>
      <c r="SBD89" s="11"/>
      <c r="SBE89" s="11"/>
      <c r="SBF89" s="11"/>
      <c r="SBG89" s="11"/>
      <c r="SBH89" s="11"/>
      <c r="SBI89" s="11"/>
      <c r="SBJ89" s="11"/>
      <c r="SBK89" s="11"/>
      <c r="SBL89" s="11"/>
      <c r="SBM89" s="11"/>
      <c r="SBN89" s="11"/>
      <c r="SBO89" s="11"/>
      <c r="SBP89" s="11"/>
      <c r="SBQ89" s="11"/>
      <c r="SBR89" s="11"/>
      <c r="SBS89" s="11"/>
      <c r="SBT89" s="11"/>
      <c r="SBU89" s="11"/>
      <c r="SBV89" s="11"/>
      <c r="SBW89" s="11"/>
      <c r="SBX89" s="11"/>
      <c r="SBY89" s="11"/>
      <c r="SBZ89" s="11"/>
      <c r="SCA89" s="11"/>
      <c r="SCB89" s="11"/>
      <c r="SCC89" s="11"/>
      <c r="SCD89" s="11"/>
      <c r="SCE89" s="11"/>
      <c r="SCF89" s="11"/>
      <c r="SCG89" s="11"/>
      <c r="SCH89" s="11"/>
      <c r="SCI89" s="11"/>
      <c r="SCJ89" s="11"/>
      <c r="SCK89" s="11"/>
      <c r="SCL89" s="11"/>
      <c r="SCM89" s="11"/>
      <c r="SCN89" s="11"/>
      <c r="SCO89" s="11"/>
      <c r="SCP89" s="11"/>
      <c r="SCQ89" s="11"/>
      <c r="SCR89" s="11"/>
      <c r="SCS89" s="11"/>
      <c r="SCT89" s="11"/>
      <c r="SCU89" s="11"/>
      <c r="SCV89" s="11"/>
      <c r="SCW89" s="11"/>
      <c r="SCX89" s="11"/>
      <c r="SCY89" s="11"/>
      <c r="SCZ89" s="11"/>
      <c r="SDA89" s="11"/>
      <c r="SDB89" s="11"/>
      <c r="SDC89" s="11"/>
      <c r="SDD89" s="11"/>
      <c r="SDE89" s="11"/>
      <c r="SDF89" s="11"/>
      <c r="SDG89" s="11"/>
      <c r="SDH89" s="11"/>
      <c r="SDI89" s="11"/>
      <c r="SDJ89" s="11"/>
      <c r="SDK89" s="11"/>
      <c r="SDL89" s="11"/>
      <c r="SDM89" s="11"/>
      <c r="SDN89" s="11"/>
      <c r="SDO89" s="11"/>
      <c r="SDP89" s="11"/>
      <c r="SDQ89" s="11"/>
      <c r="SDR89" s="11"/>
      <c r="SDS89" s="11"/>
      <c r="SDT89" s="11"/>
      <c r="SDU89" s="11"/>
      <c r="SDV89" s="11"/>
      <c r="SDW89" s="11"/>
      <c r="SDX89" s="11"/>
      <c r="SDY89" s="11"/>
      <c r="SDZ89" s="11"/>
      <c r="SEA89" s="11"/>
      <c r="SEB89" s="11"/>
      <c r="SEC89" s="11"/>
      <c r="SED89" s="11"/>
      <c r="SEE89" s="11"/>
      <c r="SEF89" s="11"/>
      <c r="SEG89" s="11"/>
      <c r="SEH89" s="11"/>
      <c r="SEI89" s="11"/>
      <c r="SEJ89" s="11"/>
      <c r="SEK89" s="11"/>
      <c r="SEL89" s="11"/>
      <c r="SEM89" s="11"/>
      <c r="SEN89" s="11"/>
      <c r="SEO89" s="11"/>
      <c r="SEP89" s="11"/>
      <c r="SEQ89" s="11"/>
      <c r="SER89" s="11"/>
      <c r="SES89" s="11"/>
      <c r="SET89" s="11"/>
      <c r="SEU89" s="11"/>
      <c r="SEV89" s="11"/>
      <c r="SEW89" s="11"/>
      <c r="SEX89" s="11"/>
      <c r="SEY89" s="11"/>
      <c r="SEZ89" s="11"/>
      <c r="SFA89" s="11"/>
      <c r="SFB89" s="11"/>
      <c r="SFC89" s="11"/>
      <c r="SFD89" s="11"/>
      <c r="SFE89" s="11"/>
      <c r="SFF89" s="11"/>
      <c r="SFG89" s="11"/>
      <c r="SFH89" s="11"/>
      <c r="SFI89" s="11"/>
      <c r="SFJ89" s="11"/>
      <c r="SFK89" s="11"/>
      <c r="SFL89" s="11"/>
      <c r="SFM89" s="11"/>
      <c r="SFN89" s="11"/>
      <c r="SFO89" s="11"/>
      <c r="SFP89" s="11"/>
      <c r="SFQ89" s="11"/>
      <c r="SFR89" s="11"/>
      <c r="SFS89" s="11"/>
      <c r="SFT89" s="11"/>
      <c r="SFU89" s="11"/>
      <c r="SFV89" s="11"/>
      <c r="SFW89" s="11"/>
      <c r="SFX89" s="11"/>
      <c r="SFY89" s="11"/>
      <c r="SFZ89" s="11"/>
      <c r="SGA89" s="11"/>
      <c r="SGB89" s="11"/>
      <c r="SGC89" s="11"/>
      <c r="SGD89" s="11"/>
      <c r="SGE89" s="11"/>
      <c r="SGF89" s="11"/>
      <c r="SGG89" s="11"/>
      <c r="SGH89" s="11"/>
      <c r="SGI89" s="11"/>
      <c r="SGJ89" s="11"/>
      <c r="SGK89" s="11"/>
      <c r="SGL89" s="11"/>
      <c r="SGM89" s="11"/>
      <c r="SGN89" s="11"/>
      <c r="SGO89" s="11"/>
      <c r="SGP89" s="11"/>
      <c r="SGQ89" s="11"/>
      <c r="SGR89" s="11"/>
      <c r="SGS89" s="11"/>
      <c r="SGT89" s="11"/>
      <c r="SGU89" s="11"/>
      <c r="SGV89" s="11"/>
      <c r="SGW89" s="11"/>
      <c r="SGX89" s="11"/>
      <c r="SGY89" s="11"/>
      <c r="SGZ89" s="11"/>
      <c r="SHA89" s="11"/>
      <c r="SHB89" s="11"/>
      <c r="SHC89" s="11"/>
      <c r="SHD89" s="11"/>
      <c r="SHE89" s="11"/>
      <c r="SHF89" s="11"/>
      <c r="SHG89" s="11"/>
      <c r="SHH89" s="11"/>
      <c r="SHI89" s="11"/>
      <c r="SHJ89" s="11"/>
      <c r="SHK89" s="11"/>
      <c r="SHL89" s="11"/>
      <c r="SHM89" s="11"/>
      <c r="SHN89" s="11"/>
      <c r="SHO89" s="11"/>
      <c r="SHP89" s="11"/>
      <c r="SHQ89" s="11"/>
      <c r="SHR89" s="11"/>
      <c r="SHS89" s="11"/>
      <c r="SHT89" s="11"/>
      <c r="SHU89" s="11"/>
      <c r="SHV89" s="11"/>
      <c r="SHW89" s="11"/>
      <c r="SHX89" s="11"/>
      <c r="SHY89" s="11"/>
      <c r="SHZ89" s="11"/>
      <c r="SIA89" s="11"/>
      <c r="SIB89" s="11"/>
      <c r="SIC89" s="11"/>
      <c r="SID89" s="11"/>
      <c r="SIE89" s="11"/>
      <c r="SIF89" s="11"/>
      <c r="SIG89" s="11"/>
      <c r="SIH89" s="11"/>
      <c r="SII89" s="11"/>
      <c r="SIJ89" s="11"/>
      <c r="SIK89" s="11"/>
      <c r="SIL89" s="11"/>
      <c r="SIM89" s="11"/>
      <c r="SIN89" s="11"/>
      <c r="SIO89" s="11"/>
      <c r="SIP89" s="11"/>
      <c r="SIQ89" s="11"/>
      <c r="SIR89" s="11"/>
      <c r="SIS89" s="11"/>
      <c r="SIT89" s="11"/>
      <c r="SIU89" s="11"/>
      <c r="SIV89" s="11"/>
      <c r="SIW89" s="11"/>
      <c r="SIX89" s="11"/>
      <c r="SIY89" s="11"/>
      <c r="SIZ89" s="11"/>
      <c r="SJA89" s="11"/>
      <c r="SJB89" s="11"/>
      <c r="SJC89" s="11"/>
      <c r="SJD89" s="11"/>
      <c r="SJE89" s="11"/>
      <c r="SJF89" s="11"/>
      <c r="SJG89" s="11"/>
      <c r="SJH89" s="11"/>
      <c r="SJI89" s="11"/>
      <c r="SJJ89" s="11"/>
      <c r="SJK89" s="11"/>
      <c r="SJL89" s="11"/>
      <c r="SJM89" s="11"/>
      <c r="SJN89" s="11"/>
      <c r="SJO89" s="11"/>
      <c r="SJP89" s="11"/>
      <c r="SJQ89" s="11"/>
      <c r="SJR89" s="11"/>
      <c r="SJS89" s="11"/>
      <c r="SJT89" s="11"/>
      <c r="SJU89" s="11"/>
      <c r="SJV89" s="11"/>
      <c r="SJW89" s="11"/>
      <c r="SJX89" s="11"/>
      <c r="SJY89" s="11"/>
      <c r="SJZ89" s="11"/>
      <c r="SKA89" s="11"/>
      <c r="SKB89" s="11"/>
      <c r="SKC89" s="11"/>
      <c r="SKD89" s="11"/>
      <c r="SKE89" s="11"/>
      <c r="SKF89" s="11"/>
      <c r="SKG89" s="11"/>
      <c r="SKH89" s="11"/>
      <c r="SKI89" s="11"/>
      <c r="SKJ89" s="11"/>
      <c r="SKK89" s="11"/>
      <c r="SKL89" s="11"/>
      <c r="SKM89" s="11"/>
      <c r="SKN89" s="11"/>
      <c r="SKO89" s="11"/>
      <c r="SKP89" s="11"/>
      <c r="SKQ89" s="11"/>
      <c r="SKR89" s="11"/>
      <c r="SKS89" s="11"/>
      <c r="SKT89" s="11"/>
      <c r="SKU89" s="11"/>
      <c r="SKV89" s="11"/>
      <c r="SKW89" s="11"/>
      <c r="SKX89" s="11"/>
      <c r="SKY89" s="11"/>
      <c r="SKZ89" s="11"/>
      <c r="SLA89" s="11"/>
      <c r="SLB89" s="11"/>
      <c r="SLC89" s="11"/>
      <c r="SLD89" s="11"/>
      <c r="SLE89" s="11"/>
      <c r="SLF89" s="11"/>
      <c r="SLG89" s="11"/>
      <c r="SLH89" s="11"/>
      <c r="SLI89" s="11"/>
      <c r="SLJ89" s="11"/>
      <c r="SLK89" s="11"/>
      <c r="SLL89" s="11"/>
      <c r="SLM89" s="11"/>
      <c r="SLN89" s="11"/>
      <c r="SLO89" s="11"/>
      <c r="SLP89" s="11"/>
      <c r="SLQ89" s="11"/>
      <c r="SLR89" s="11"/>
      <c r="SLS89" s="11"/>
      <c r="SLT89" s="11"/>
      <c r="SLU89" s="11"/>
      <c r="SLV89" s="11"/>
      <c r="SLW89" s="11"/>
      <c r="SLX89" s="11"/>
      <c r="SLY89" s="11"/>
      <c r="SLZ89" s="11"/>
      <c r="SMA89" s="11"/>
      <c r="SMB89" s="11"/>
      <c r="SMC89" s="11"/>
      <c r="SMD89" s="11"/>
      <c r="SME89" s="11"/>
      <c r="SMF89" s="11"/>
      <c r="SMG89" s="11"/>
      <c r="SMH89" s="11"/>
      <c r="SMI89" s="11"/>
      <c r="SMJ89" s="11"/>
      <c r="SMK89" s="11"/>
      <c r="SML89" s="11"/>
      <c r="SMM89" s="11"/>
      <c r="SMN89" s="11"/>
      <c r="SMO89" s="11"/>
      <c r="SMP89" s="11"/>
      <c r="SMQ89" s="11"/>
      <c r="SMR89" s="11"/>
      <c r="SMS89" s="11"/>
      <c r="SMT89" s="11"/>
      <c r="SMU89" s="11"/>
      <c r="SMV89" s="11"/>
      <c r="SMW89" s="11"/>
      <c r="SMX89" s="11"/>
      <c r="SMY89" s="11"/>
      <c r="SMZ89" s="11"/>
      <c r="SNA89" s="11"/>
      <c r="SNB89" s="11"/>
      <c r="SNC89" s="11"/>
      <c r="SND89" s="11"/>
      <c r="SNE89" s="11"/>
      <c r="SNF89" s="11"/>
      <c r="SNG89" s="11"/>
      <c r="SNH89" s="11"/>
      <c r="SNI89" s="11"/>
      <c r="SNJ89" s="11"/>
      <c r="SNK89" s="11"/>
      <c r="SNL89" s="11"/>
      <c r="SNM89" s="11"/>
      <c r="SNN89" s="11"/>
      <c r="SNO89" s="11"/>
      <c r="SNP89" s="11"/>
      <c r="SNQ89" s="11"/>
      <c r="SNR89" s="11"/>
      <c r="SNS89" s="11"/>
      <c r="SNT89" s="11"/>
      <c r="SNU89" s="11"/>
      <c r="SNV89" s="11"/>
      <c r="SNW89" s="11"/>
      <c r="SNX89" s="11"/>
      <c r="SNY89" s="11"/>
      <c r="SNZ89" s="11"/>
      <c r="SOA89" s="11"/>
      <c r="SOB89" s="11"/>
      <c r="SOC89" s="11"/>
      <c r="SOD89" s="11"/>
      <c r="SOE89" s="11"/>
      <c r="SOF89" s="11"/>
      <c r="SOG89" s="11"/>
      <c r="SOH89" s="11"/>
      <c r="SOI89" s="11"/>
      <c r="SOJ89" s="11"/>
      <c r="SOK89" s="11"/>
      <c r="SOL89" s="11"/>
      <c r="SOM89" s="11"/>
      <c r="SON89" s="11"/>
      <c r="SOO89" s="11"/>
      <c r="SOP89" s="11"/>
      <c r="SOQ89" s="11"/>
      <c r="SOR89" s="11"/>
      <c r="SOS89" s="11"/>
      <c r="SOT89" s="11"/>
      <c r="SOU89" s="11"/>
      <c r="SOV89" s="11"/>
      <c r="SOW89" s="11"/>
      <c r="SOX89" s="11"/>
      <c r="SOY89" s="11"/>
      <c r="SOZ89" s="11"/>
      <c r="SPA89" s="11"/>
      <c r="SPB89" s="11"/>
      <c r="SPC89" s="11"/>
      <c r="SPD89" s="11"/>
      <c r="SPE89" s="11"/>
      <c r="SPF89" s="11"/>
      <c r="SPG89" s="11"/>
      <c r="SPH89" s="11"/>
      <c r="SPI89" s="11"/>
      <c r="SPJ89" s="11"/>
      <c r="SPK89" s="11"/>
      <c r="SPL89" s="11"/>
      <c r="SPM89" s="11"/>
      <c r="SPN89" s="11"/>
      <c r="SPO89" s="11"/>
      <c r="SPP89" s="11"/>
      <c r="SPQ89" s="11"/>
      <c r="SPR89" s="11"/>
      <c r="SPS89" s="11"/>
      <c r="SPT89" s="11"/>
      <c r="SPU89" s="11"/>
      <c r="SPV89" s="11"/>
      <c r="SPW89" s="11"/>
      <c r="SPX89" s="11"/>
      <c r="SPY89" s="11"/>
      <c r="SPZ89" s="11"/>
      <c r="SQA89" s="11"/>
      <c r="SQB89" s="11"/>
      <c r="SQC89" s="11"/>
      <c r="SQD89" s="11"/>
      <c r="SQE89" s="11"/>
      <c r="SQF89" s="11"/>
      <c r="SQG89" s="11"/>
      <c r="SQH89" s="11"/>
      <c r="SQI89" s="11"/>
      <c r="SQJ89" s="11"/>
      <c r="SQK89" s="11"/>
      <c r="SQL89" s="11"/>
      <c r="SQM89" s="11"/>
      <c r="SQN89" s="11"/>
      <c r="SQO89" s="11"/>
      <c r="SQP89" s="11"/>
      <c r="SQQ89" s="11"/>
      <c r="SQR89" s="11"/>
      <c r="SQS89" s="11"/>
      <c r="SQT89" s="11"/>
      <c r="SQU89" s="11"/>
      <c r="SQV89" s="11"/>
      <c r="SQW89" s="11"/>
      <c r="SQX89" s="11"/>
      <c r="SQY89" s="11"/>
      <c r="SQZ89" s="11"/>
      <c r="SRA89" s="11"/>
      <c r="SRB89" s="11"/>
      <c r="SRC89" s="11"/>
      <c r="SRD89" s="11"/>
      <c r="SRE89" s="11"/>
      <c r="SRF89" s="11"/>
      <c r="SRG89" s="11"/>
      <c r="SRH89" s="11"/>
      <c r="SRI89" s="11"/>
      <c r="SRJ89" s="11"/>
      <c r="SRK89" s="11"/>
      <c r="SRL89" s="11"/>
      <c r="SRM89" s="11"/>
      <c r="SRN89" s="11"/>
      <c r="SRO89" s="11"/>
      <c r="SRP89" s="11"/>
      <c r="SRQ89" s="11"/>
      <c r="SRR89" s="11"/>
      <c r="SRS89" s="11"/>
      <c r="SRT89" s="11"/>
      <c r="SRU89" s="11"/>
      <c r="SRV89" s="11"/>
      <c r="SRW89" s="11"/>
      <c r="SRX89" s="11"/>
      <c r="SRY89" s="11"/>
      <c r="SRZ89" s="11"/>
      <c r="SSA89" s="11"/>
      <c r="SSB89" s="11"/>
      <c r="SSC89" s="11"/>
      <c r="SSD89" s="11"/>
      <c r="SSE89" s="11"/>
      <c r="SSF89" s="11"/>
      <c r="SSG89" s="11"/>
      <c r="SSH89" s="11"/>
      <c r="SSI89" s="11"/>
      <c r="SSJ89" s="11"/>
      <c r="SSK89" s="11"/>
      <c r="SSL89" s="11"/>
      <c r="SSM89" s="11"/>
      <c r="SSN89" s="11"/>
      <c r="SSO89" s="11"/>
      <c r="SSP89" s="11"/>
      <c r="SSQ89" s="11"/>
      <c r="SSR89" s="11"/>
      <c r="SSS89" s="11"/>
      <c r="SST89" s="11"/>
      <c r="SSU89" s="11"/>
      <c r="SSV89" s="11"/>
      <c r="SSW89" s="11"/>
      <c r="SSX89" s="11"/>
      <c r="SSY89" s="11"/>
      <c r="SSZ89" s="11"/>
      <c r="STA89" s="11"/>
      <c r="STB89" s="11"/>
      <c r="STC89" s="11"/>
      <c r="STD89" s="11"/>
      <c r="STE89" s="11"/>
      <c r="STF89" s="11"/>
      <c r="STG89" s="11"/>
      <c r="STH89" s="11"/>
      <c r="STI89" s="11"/>
      <c r="STJ89" s="11"/>
      <c r="STK89" s="11"/>
      <c r="STL89" s="11"/>
      <c r="STM89" s="11"/>
      <c r="STN89" s="11"/>
      <c r="STO89" s="11"/>
      <c r="STP89" s="11"/>
      <c r="STQ89" s="11"/>
      <c r="STR89" s="11"/>
      <c r="STS89" s="11"/>
      <c r="STT89" s="11"/>
      <c r="STU89" s="11"/>
      <c r="STV89" s="11"/>
      <c r="STW89" s="11"/>
      <c r="STX89" s="11"/>
      <c r="STY89" s="11"/>
      <c r="STZ89" s="11"/>
      <c r="SUA89" s="11"/>
      <c r="SUB89" s="11"/>
      <c r="SUC89" s="11"/>
      <c r="SUD89" s="11"/>
      <c r="SUE89" s="11"/>
      <c r="SUF89" s="11"/>
      <c r="SUG89" s="11"/>
      <c r="SUH89" s="11"/>
      <c r="SUI89" s="11"/>
      <c r="SUJ89" s="11"/>
      <c r="SUK89" s="11"/>
      <c r="SUL89" s="11"/>
      <c r="SUM89" s="11"/>
      <c r="SUN89" s="11"/>
      <c r="SUO89" s="11"/>
      <c r="SUP89" s="11"/>
      <c r="SUQ89" s="11"/>
      <c r="SUR89" s="11"/>
      <c r="SUS89" s="11"/>
      <c r="SUT89" s="11"/>
      <c r="SUU89" s="11"/>
      <c r="SUV89" s="11"/>
      <c r="SUW89" s="11"/>
      <c r="SUX89" s="11"/>
      <c r="SUY89" s="11"/>
      <c r="SUZ89" s="11"/>
      <c r="SVA89" s="11"/>
      <c r="SVB89" s="11"/>
      <c r="SVC89" s="11"/>
      <c r="SVD89" s="11"/>
      <c r="SVE89" s="11"/>
      <c r="SVF89" s="11"/>
      <c r="SVG89" s="11"/>
      <c r="SVH89" s="11"/>
      <c r="SVI89" s="11"/>
      <c r="SVJ89" s="11"/>
      <c r="SVK89" s="11"/>
      <c r="SVL89" s="11"/>
      <c r="SVM89" s="11"/>
      <c r="SVN89" s="11"/>
      <c r="SVO89" s="11"/>
      <c r="SVP89" s="11"/>
      <c r="SVQ89" s="11"/>
      <c r="SVR89" s="11"/>
      <c r="SVS89" s="11"/>
      <c r="SVT89" s="11"/>
      <c r="SVU89" s="11"/>
      <c r="SVV89" s="11"/>
      <c r="SVW89" s="11"/>
      <c r="SVX89" s="11"/>
      <c r="SVY89" s="11"/>
      <c r="SVZ89" s="11"/>
      <c r="SWA89" s="11"/>
      <c r="SWB89" s="11"/>
      <c r="SWC89" s="11"/>
      <c r="SWD89" s="11"/>
      <c r="SWE89" s="11"/>
      <c r="SWF89" s="11"/>
      <c r="SWG89" s="11"/>
      <c r="SWH89" s="11"/>
      <c r="SWI89" s="11"/>
      <c r="SWJ89" s="11"/>
      <c r="SWK89" s="11"/>
      <c r="SWL89" s="11"/>
      <c r="SWM89" s="11"/>
      <c r="SWN89" s="11"/>
      <c r="SWO89" s="11"/>
      <c r="SWP89" s="11"/>
      <c r="SWQ89" s="11"/>
      <c r="SWR89" s="11"/>
      <c r="SWS89" s="11"/>
      <c r="SWT89" s="11"/>
      <c r="SWU89" s="11"/>
      <c r="SWV89" s="11"/>
      <c r="SWW89" s="11"/>
      <c r="SWX89" s="11"/>
      <c r="SWY89" s="11"/>
      <c r="SWZ89" s="11"/>
      <c r="SXA89" s="11"/>
      <c r="SXB89" s="11"/>
      <c r="SXC89" s="11"/>
      <c r="SXD89" s="11"/>
      <c r="SXE89" s="11"/>
      <c r="SXF89" s="11"/>
      <c r="SXG89" s="11"/>
      <c r="SXH89" s="11"/>
      <c r="SXI89" s="11"/>
      <c r="SXJ89" s="11"/>
      <c r="SXK89" s="11"/>
      <c r="SXL89" s="11"/>
      <c r="SXM89" s="11"/>
      <c r="SXN89" s="11"/>
      <c r="SXO89" s="11"/>
      <c r="SXP89" s="11"/>
      <c r="SXQ89" s="11"/>
      <c r="SXR89" s="11"/>
      <c r="SXS89" s="11"/>
      <c r="SXT89" s="11"/>
      <c r="SXU89" s="11"/>
      <c r="SXV89" s="11"/>
      <c r="SXW89" s="11"/>
      <c r="SXX89" s="11"/>
      <c r="SXY89" s="11"/>
      <c r="SXZ89" s="11"/>
      <c r="SYA89" s="11"/>
      <c r="SYB89" s="11"/>
      <c r="SYC89" s="11"/>
      <c r="SYD89" s="11"/>
      <c r="SYE89" s="11"/>
      <c r="SYF89" s="11"/>
      <c r="SYG89" s="11"/>
      <c r="SYH89" s="11"/>
      <c r="SYI89" s="11"/>
      <c r="SYJ89" s="11"/>
      <c r="SYK89" s="11"/>
      <c r="SYL89" s="11"/>
      <c r="SYM89" s="11"/>
      <c r="SYN89" s="11"/>
      <c r="SYO89" s="11"/>
      <c r="SYP89" s="11"/>
      <c r="SYQ89" s="11"/>
      <c r="SYR89" s="11"/>
      <c r="SYS89" s="11"/>
      <c r="SYT89" s="11"/>
      <c r="SYU89" s="11"/>
      <c r="SYV89" s="11"/>
      <c r="SYW89" s="11"/>
      <c r="SYX89" s="11"/>
      <c r="SYY89" s="11"/>
      <c r="SYZ89" s="11"/>
      <c r="SZA89" s="11"/>
      <c r="SZB89" s="11"/>
      <c r="SZC89" s="11"/>
      <c r="SZD89" s="11"/>
      <c r="SZE89" s="11"/>
      <c r="SZF89" s="11"/>
      <c r="SZG89" s="11"/>
      <c r="SZH89" s="11"/>
      <c r="SZI89" s="11"/>
      <c r="SZJ89" s="11"/>
      <c r="SZK89" s="11"/>
      <c r="SZL89" s="11"/>
      <c r="SZM89" s="11"/>
      <c r="SZN89" s="11"/>
      <c r="SZO89" s="11"/>
      <c r="SZP89" s="11"/>
      <c r="SZQ89" s="11"/>
      <c r="SZR89" s="11"/>
      <c r="SZS89" s="11"/>
      <c r="SZT89" s="11"/>
      <c r="SZU89" s="11"/>
      <c r="SZV89" s="11"/>
      <c r="SZW89" s="11"/>
      <c r="SZX89" s="11"/>
      <c r="SZY89" s="11"/>
      <c r="SZZ89" s="11"/>
      <c r="TAA89" s="11"/>
      <c r="TAB89" s="11"/>
      <c r="TAC89" s="11"/>
      <c r="TAD89" s="11"/>
      <c r="TAE89" s="11"/>
      <c r="TAF89" s="11"/>
      <c r="TAG89" s="11"/>
      <c r="TAH89" s="11"/>
      <c r="TAI89" s="11"/>
      <c r="TAJ89" s="11"/>
      <c r="TAK89" s="11"/>
      <c r="TAL89" s="11"/>
      <c r="TAM89" s="11"/>
      <c r="TAN89" s="11"/>
      <c r="TAO89" s="11"/>
      <c r="TAP89" s="11"/>
      <c r="TAQ89" s="11"/>
      <c r="TAR89" s="11"/>
      <c r="TAS89" s="11"/>
      <c r="TAT89" s="11"/>
      <c r="TAU89" s="11"/>
      <c r="TAV89" s="11"/>
      <c r="TAW89" s="11"/>
      <c r="TAX89" s="11"/>
      <c r="TAY89" s="11"/>
      <c r="TAZ89" s="11"/>
      <c r="TBA89" s="11"/>
      <c r="TBB89" s="11"/>
      <c r="TBC89" s="11"/>
      <c r="TBD89" s="11"/>
      <c r="TBE89" s="11"/>
      <c r="TBF89" s="11"/>
      <c r="TBG89" s="11"/>
      <c r="TBH89" s="11"/>
      <c r="TBI89" s="11"/>
      <c r="TBJ89" s="11"/>
      <c r="TBK89" s="11"/>
      <c r="TBL89" s="11"/>
      <c r="TBM89" s="11"/>
      <c r="TBN89" s="11"/>
      <c r="TBO89" s="11"/>
      <c r="TBP89" s="11"/>
      <c r="TBQ89" s="11"/>
      <c r="TBR89" s="11"/>
      <c r="TBS89" s="11"/>
      <c r="TBT89" s="11"/>
      <c r="TBU89" s="11"/>
      <c r="TBV89" s="11"/>
      <c r="TBW89" s="11"/>
      <c r="TBX89" s="11"/>
      <c r="TBY89" s="11"/>
      <c r="TBZ89" s="11"/>
      <c r="TCA89" s="11"/>
      <c r="TCB89" s="11"/>
      <c r="TCC89" s="11"/>
      <c r="TCD89" s="11"/>
      <c r="TCE89" s="11"/>
      <c r="TCF89" s="11"/>
      <c r="TCG89" s="11"/>
      <c r="TCH89" s="11"/>
      <c r="TCI89" s="11"/>
      <c r="TCJ89" s="11"/>
      <c r="TCK89" s="11"/>
      <c r="TCL89" s="11"/>
      <c r="TCM89" s="11"/>
      <c r="TCN89" s="11"/>
      <c r="TCO89" s="11"/>
      <c r="TCP89" s="11"/>
      <c r="TCQ89" s="11"/>
      <c r="TCR89" s="11"/>
      <c r="TCS89" s="11"/>
      <c r="TCT89" s="11"/>
      <c r="TCU89" s="11"/>
      <c r="TCV89" s="11"/>
      <c r="TCW89" s="11"/>
      <c r="TCX89" s="11"/>
      <c r="TCY89" s="11"/>
      <c r="TCZ89" s="11"/>
      <c r="TDA89" s="11"/>
      <c r="TDB89" s="11"/>
      <c r="TDC89" s="11"/>
      <c r="TDD89" s="11"/>
      <c r="TDE89" s="11"/>
      <c r="TDF89" s="11"/>
      <c r="TDG89" s="11"/>
      <c r="TDH89" s="11"/>
      <c r="TDI89" s="11"/>
      <c r="TDJ89" s="11"/>
      <c r="TDK89" s="11"/>
      <c r="TDL89" s="11"/>
      <c r="TDM89" s="11"/>
      <c r="TDN89" s="11"/>
      <c r="TDO89" s="11"/>
      <c r="TDP89" s="11"/>
      <c r="TDQ89" s="11"/>
      <c r="TDR89" s="11"/>
      <c r="TDS89" s="11"/>
      <c r="TDT89" s="11"/>
      <c r="TDU89" s="11"/>
      <c r="TDV89" s="11"/>
      <c r="TDW89" s="11"/>
      <c r="TDX89" s="11"/>
      <c r="TDY89" s="11"/>
      <c r="TDZ89" s="11"/>
      <c r="TEA89" s="11"/>
      <c r="TEB89" s="11"/>
      <c r="TEC89" s="11"/>
      <c r="TED89" s="11"/>
      <c r="TEE89" s="11"/>
      <c r="TEF89" s="11"/>
      <c r="TEG89" s="11"/>
      <c r="TEH89" s="11"/>
      <c r="TEI89" s="11"/>
      <c r="TEJ89" s="11"/>
      <c r="TEK89" s="11"/>
      <c r="TEL89" s="11"/>
      <c r="TEM89" s="11"/>
      <c r="TEN89" s="11"/>
      <c r="TEO89" s="11"/>
      <c r="TEP89" s="11"/>
      <c r="TEQ89" s="11"/>
      <c r="TER89" s="11"/>
      <c r="TES89" s="11"/>
      <c r="TET89" s="11"/>
      <c r="TEU89" s="11"/>
      <c r="TEV89" s="11"/>
      <c r="TEW89" s="11"/>
      <c r="TEX89" s="11"/>
      <c r="TEY89" s="11"/>
      <c r="TEZ89" s="11"/>
      <c r="TFA89" s="11"/>
      <c r="TFB89" s="11"/>
      <c r="TFC89" s="11"/>
      <c r="TFD89" s="11"/>
      <c r="TFE89" s="11"/>
      <c r="TFF89" s="11"/>
      <c r="TFG89" s="11"/>
      <c r="TFH89" s="11"/>
      <c r="TFI89" s="11"/>
      <c r="TFJ89" s="11"/>
      <c r="TFK89" s="11"/>
      <c r="TFL89" s="11"/>
      <c r="TFM89" s="11"/>
      <c r="TFN89" s="11"/>
      <c r="TFO89" s="11"/>
      <c r="TFP89" s="11"/>
      <c r="TFQ89" s="11"/>
      <c r="TFR89" s="11"/>
      <c r="TFS89" s="11"/>
      <c r="TFT89" s="11"/>
      <c r="TFU89" s="11"/>
      <c r="TFV89" s="11"/>
      <c r="TFW89" s="11"/>
      <c r="TFX89" s="11"/>
      <c r="TFY89" s="11"/>
      <c r="TFZ89" s="11"/>
      <c r="TGA89" s="11"/>
      <c r="TGB89" s="11"/>
      <c r="TGC89" s="11"/>
      <c r="TGD89" s="11"/>
      <c r="TGE89" s="11"/>
      <c r="TGF89" s="11"/>
      <c r="TGG89" s="11"/>
      <c r="TGH89" s="11"/>
      <c r="TGI89" s="11"/>
      <c r="TGJ89" s="11"/>
      <c r="TGK89" s="11"/>
      <c r="TGL89" s="11"/>
      <c r="TGM89" s="11"/>
      <c r="TGN89" s="11"/>
      <c r="TGO89" s="11"/>
      <c r="TGP89" s="11"/>
      <c r="TGQ89" s="11"/>
      <c r="TGR89" s="11"/>
      <c r="TGS89" s="11"/>
      <c r="TGT89" s="11"/>
      <c r="TGU89" s="11"/>
      <c r="TGV89" s="11"/>
      <c r="TGW89" s="11"/>
      <c r="TGX89" s="11"/>
      <c r="TGY89" s="11"/>
      <c r="TGZ89" s="11"/>
      <c r="THA89" s="11"/>
      <c r="THB89" s="11"/>
      <c r="THC89" s="11"/>
      <c r="THD89" s="11"/>
      <c r="THE89" s="11"/>
      <c r="THF89" s="11"/>
      <c r="THG89" s="11"/>
      <c r="THH89" s="11"/>
      <c r="THI89" s="11"/>
      <c r="THJ89" s="11"/>
      <c r="THK89" s="11"/>
      <c r="THL89" s="11"/>
      <c r="THM89" s="11"/>
      <c r="THN89" s="11"/>
      <c r="THO89" s="11"/>
      <c r="THP89" s="11"/>
      <c r="THQ89" s="11"/>
      <c r="THR89" s="11"/>
      <c r="THS89" s="11"/>
      <c r="THT89" s="11"/>
      <c r="THU89" s="11"/>
      <c r="THV89" s="11"/>
      <c r="THW89" s="11"/>
      <c r="THX89" s="11"/>
      <c r="THY89" s="11"/>
      <c r="THZ89" s="11"/>
      <c r="TIA89" s="11"/>
      <c r="TIB89" s="11"/>
      <c r="TIC89" s="11"/>
      <c r="TID89" s="11"/>
      <c r="TIE89" s="11"/>
      <c r="TIF89" s="11"/>
      <c r="TIG89" s="11"/>
      <c r="TIH89" s="11"/>
      <c r="TII89" s="11"/>
      <c r="TIJ89" s="11"/>
      <c r="TIK89" s="11"/>
      <c r="TIL89" s="11"/>
      <c r="TIM89" s="11"/>
      <c r="TIN89" s="11"/>
      <c r="TIO89" s="11"/>
      <c r="TIP89" s="11"/>
      <c r="TIQ89" s="11"/>
      <c r="TIR89" s="11"/>
      <c r="TIS89" s="11"/>
      <c r="TIT89" s="11"/>
      <c r="TIU89" s="11"/>
      <c r="TIV89" s="11"/>
      <c r="TIW89" s="11"/>
      <c r="TIX89" s="11"/>
      <c r="TIY89" s="11"/>
      <c r="TIZ89" s="11"/>
      <c r="TJA89" s="11"/>
      <c r="TJB89" s="11"/>
      <c r="TJC89" s="11"/>
      <c r="TJD89" s="11"/>
      <c r="TJE89" s="11"/>
      <c r="TJF89" s="11"/>
      <c r="TJG89" s="11"/>
      <c r="TJH89" s="11"/>
      <c r="TJI89" s="11"/>
      <c r="TJJ89" s="11"/>
      <c r="TJK89" s="11"/>
      <c r="TJL89" s="11"/>
      <c r="TJM89" s="11"/>
      <c r="TJN89" s="11"/>
      <c r="TJO89" s="11"/>
      <c r="TJP89" s="11"/>
      <c r="TJQ89" s="11"/>
      <c r="TJR89" s="11"/>
      <c r="TJS89" s="11"/>
      <c r="TJT89" s="11"/>
      <c r="TJU89" s="11"/>
      <c r="TJV89" s="11"/>
      <c r="TJW89" s="11"/>
      <c r="TJX89" s="11"/>
      <c r="TJY89" s="11"/>
      <c r="TJZ89" s="11"/>
      <c r="TKA89" s="11"/>
      <c r="TKB89" s="11"/>
      <c r="TKC89" s="11"/>
      <c r="TKD89" s="11"/>
      <c r="TKE89" s="11"/>
      <c r="TKF89" s="11"/>
      <c r="TKG89" s="11"/>
      <c r="TKH89" s="11"/>
      <c r="TKI89" s="11"/>
      <c r="TKJ89" s="11"/>
      <c r="TKK89" s="11"/>
      <c r="TKL89" s="11"/>
      <c r="TKM89" s="11"/>
      <c r="TKN89" s="11"/>
      <c r="TKO89" s="11"/>
      <c r="TKP89" s="11"/>
      <c r="TKQ89" s="11"/>
      <c r="TKR89" s="11"/>
      <c r="TKS89" s="11"/>
      <c r="TKT89" s="11"/>
      <c r="TKU89" s="11"/>
      <c r="TKV89" s="11"/>
      <c r="TKW89" s="11"/>
      <c r="TKX89" s="11"/>
      <c r="TKY89" s="11"/>
      <c r="TKZ89" s="11"/>
      <c r="TLA89" s="11"/>
      <c r="TLB89" s="11"/>
      <c r="TLC89" s="11"/>
      <c r="TLD89" s="11"/>
      <c r="TLE89" s="11"/>
      <c r="TLF89" s="11"/>
      <c r="TLG89" s="11"/>
      <c r="TLH89" s="11"/>
      <c r="TLI89" s="11"/>
      <c r="TLJ89" s="11"/>
      <c r="TLK89" s="11"/>
      <c r="TLL89" s="11"/>
      <c r="TLM89" s="11"/>
      <c r="TLN89" s="11"/>
      <c r="TLO89" s="11"/>
      <c r="TLP89" s="11"/>
      <c r="TLQ89" s="11"/>
      <c r="TLR89" s="11"/>
      <c r="TLS89" s="11"/>
      <c r="TLT89" s="11"/>
      <c r="TLU89" s="11"/>
      <c r="TLV89" s="11"/>
      <c r="TLW89" s="11"/>
      <c r="TLX89" s="11"/>
      <c r="TLY89" s="11"/>
      <c r="TLZ89" s="11"/>
      <c r="TMA89" s="11"/>
      <c r="TMB89" s="11"/>
      <c r="TMC89" s="11"/>
      <c r="TMD89" s="11"/>
      <c r="TME89" s="11"/>
      <c r="TMF89" s="11"/>
      <c r="TMG89" s="11"/>
      <c r="TMH89" s="11"/>
      <c r="TMI89" s="11"/>
      <c r="TMJ89" s="11"/>
      <c r="TMK89" s="11"/>
      <c r="TML89" s="11"/>
      <c r="TMM89" s="11"/>
      <c r="TMN89" s="11"/>
      <c r="TMO89" s="11"/>
      <c r="TMP89" s="11"/>
      <c r="TMQ89" s="11"/>
      <c r="TMR89" s="11"/>
      <c r="TMS89" s="11"/>
      <c r="TMT89" s="11"/>
      <c r="TMU89" s="11"/>
      <c r="TMV89" s="11"/>
      <c r="TMW89" s="11"/>
      <c r="TMX89" s="11"/>
      <c r="TMY89" s="11"/>
      <c r="TMZ89" s="11"/>
      <c r="TNA89" s="11"/>
      <c r="TNB89" s="11"/>
      <c r="TNC89" s="11"/>
      <c r="TND89" s="11"/>
      <c r="TNE89" s="11"/>
      <c r="TNF89" s="11"/>
      <c r="TNG89" s="11"/>
      <c r="TNH89" s="11"/>
      <c r="TNI89" s="11"/>
      <c r="TNJ89" s="11"/>
      <c r="TNK89" s="11"/>
      <c r="TNL89" s="11"/>
      <c r="TNM89" s="11"/>
      <c r="TNN89" s="11"/>
      <c r="TNO89" s="11"/>
      <c r="TNP89" s="11"/>
      <c r="TNQ89" s="11"/>
      <c r="TNR89" s="11"/>
      <c r="TNS89" s="11"/>
      <c r="TNT89" s="11"/>
      <c r="TNU89" s="11"/>
      <c r="TNV89" s="11"/>
      <c r="TNW89" s="11"/>
      <c r="TNX89" s="11"/>
      <c r="TNY89" s="11"/>
      <c r="TNZ89" s="11"/>
      <c r="TOA89" s="11"/>
      <c r="TOB89" s="11"/>
      <c r="TOC89" s="11"/>
      <c r="TOD89" s="11"/>
      <c r="TOE89" s="11"/>
      <c r="TOF89" s="11"/>
      <c r="TOG89" s="11"/>
      <c r="TOH89" s="11"/>
      <c r="TOI89" s="11"/>
      <c r="TOJ89" s="11"/>
      <c r="TOK89" s="11"/>
      <c r="TOL89" s="11"/>
      <c r="TOM89" s="11"/>
      <c r="TON89" s="11"/>
      <c r="TOO89" s="11"/>
      <c r="TOP89" s="11"/>
      <c r="TOQ89" s="11"/>
      <c r="TOR89" s="11"/>
      <c r="TOS89" s="11"/>
      <c r="TOT89" s="11"/>
      <c r="TOU89" s="11"/>
      <c r="TOV89" s="11"/>
      <c r="TOW89" s="11"/>
      <c r="TOX89" s="11"/>
      <c r="TOY89" s="11"/>
      <c r="TOZ89" s="11"/>
      <c r="TPA89" s="11"/>
      <c r="TPB89" s="11"/>
      <c r="TPC89" s="11"/>
      <c r="TPD89" s="11"/>
      <c r="TPE89" s="11"/>
      <c r="TPF89" s="11"/>
      <c r="TPG89" s="11"/>
      <c r="TPH89" s="11"/>
      <c r="TPI89" s="11"/>
      <c r="TPJ89" s="11"/>
      <c r="TPK89" s="11"/>
      <c r="TPL89" s="11"/>
      <c r="TPM89" s="11"/>
      <c r="TPN89" s="11"/>
      <c r="TPO89" s="11"/>
      <c r="TPP89" s="11"/>
      <c r="TPQ89" s="11"/>
      <c r="TPR89" s="11"/>
      <c r="TPS89" s="11"/>
      <c r="TPT89" s="11"/>
      <c r="TPU89" s="11"/>
      <c r="TPV89" s="11"/>
      <c r="TPW89" s="11"/>
      <c r="TPX89" s="11"/>
      <c r="TPY89" s="11"/>
      <c r="TPZ89" s="11"/>
      <c r="TQA89" s="11"/>
      <c r="TQB89" s="11"/>
      <c r="TQC89" s="11"/>
      <c r="TQD89" s="11"/>
      <c r="TQE89" s="11"/>
      <c r="TQF89" s="11"/>
      <c r="TQG89" s="11"/>
      <c r="TQH89" s="11"/>
      <c r="TQI89" s="11"/>
      <c r="TQJ89" s="11"/>
      <c r="TQK89" s="11"/>
      <c r="TQL89" s="11"/>
      <c r="TQM89" s="11"/>
      <c r="TQN89" s="11"/>
      <c r="TQO89" s="11"/>
      <c r="TQP89" s="11"/>
      <c r="TQQ89" s="11"/>
      <c r="TQR89" s="11"/>
      <c r="TQS89" s="11"/>
      <c r="TQT89" s="11"/>
      <c r="TQU89" s="11"/>
      <c r="TQV89" s="11"/>
      <c r="TQW89" s="11"/>
      <c r="TQX89" s="11"/>
      <c r="TQY89" s="11"/>
      <c r="TQZ89" s="11"/>
      <c r="TRA89" s="11"/>
      <c r="TRB89" s="11"/>
      <c r="TRC89" s="11"/>
      <c r="TRD89" s="11"/>
      <c r="TRE89" s="11"/>
      <c r="TRF89" s="11"/>
      <c r="TRG89" s="11"/>
      <c r="TRH89" s="11"/>
      <c r="TRI89" s="11"/>
      <c r="TRJ89" s="11"/>
      <c r="TRK89" s="11"/>
      <c r="TRL89" s="11"/>
      <c r="TRM89" s="11"/>
      <c r="TRN89" s="11"/>
      <c r="TRO89" s="11"/>
      <c r="TRP89" s="11"/>
      <c r="TRQ89" s="11"/>
      <c r="TRR89" s="11"/>
      <c r="TRS89" s="11"/>
      <c r="TRT89" s="11"/>
      <c r="TRU89" s="11"/>
      <c r="TRV89" s="11"/>
      <c r="TRW89" s="11"/>
      <c r="TRX89" s="11"/>
      <c r="TRY89" s="11"/>
      <c r="TRZ89" s="11"/>
      <c r="TSA89" s="11"/>
      <c r="TSB89" s="11"/>
      <c r="TSC89" s="11"/>
      <c r="TSD89" s="11"/>
      <c r="TSE89" s="11"/>
      <c r="TSF89" s="11"/>
      <c r="TSG89" s="11"/>
      <c r="TSH89" s="11"/>
      <c r="TSI89" s="11"/>
      <c r="TSJ89" s="11"/>
      <c r="TSK89" s="11"/>
      <c r="TSL89" s="11"/>
      <c r="TSM89" s="11"/>
      <c r="TSN89" s="11"/>
      <c r="TSO89" s="11"/>
      <c r="TSP89" s="11"/>
      <c r="TSQ89" s="11"/>
      <c r="TSR89" s="11"/>
      <c r="TSS89" s="11"/>
      <c r="TST89" s="11"/>
      <c r="TSU89" s="11"/>
      <c r="TSV89" s="11"/>
      <c r="TSW89" s="11"/>
      <c r="TSX89" s="11"/>
      <c r="TSY89" s="11"/>
      <c r="TSZ89" s="11"/>
      <c r="TTA89" s="11"/>
      <c r="TTB89" s="11"/>
      <c r="TTC89" s="11"/>
      <c r="TTD89" s="11"/>
      <c r="TTE89" s="11"/>
      <c r="TTF89" s="11"/>
      <c r="TTG89" s="11"/>
      <c r="TTH89" s="11"/>
      <c r="TTI89" s="11"/>
      <c r="TTJ89" s="11"/>
      <c r="TTK89" s="11"/>
      <c r="TTL89" s="11"/>
      <c r="TTM89" s="11"/>
      <c r="TTN89" s="11"/>
      <c r="TTO89" s="11"/>
      <c r="TTP89" s="11"/>
      <c r="TTQ89" s="11"/>
      <c r="TTR89" s="11"/>
      <c r="TTS89" s="11"/>
      <c r="TTT89" s="11"/>
      <c r="TTU89" s="11"/>
      <c r="TTV89" s="11"/>
      <c r="TTW89" s="11"/>
      <c r="TTX89" s="11"/>
      <c r="TTY89" s="11"/>
      <c r="TTZ89" s="11"/>
      <c r="TUA89" s="11"/>
      <c r="TUB89" s="11"/>
      <c r="TUC89" s="11"/>
      <c r="TUD89" s="11"/>
      <c r="TUE89" s="11"/>
      <c r="TUF89" s="11"/>
      <c r="TUG89" s="11"/>
      <c r="TUH89" s="11"/>
      <c r="TUI89" s="11"/>
      <c r="TUJ89" s="11"/>
      <c r="TUK89" s="11"/>
      <c r="TUL89" s="11"/>
      <c r="TUM89" s="11"/>
      <c r="TUN89" s="11"/>
      <c r="TUO89" s="11"/>
      <c r="TUP89" s="11"/>
      <c r="TUQ89" s="11"/>
      <c r="TUR89" s="11"/>
      <c r="TUS89" s="11"/>
      <c r="TUT89" s="11"/>
      <c r="TUU89" s="11"/>
      <c r="TUV89" s="11"/>
      <c r="TUW89" s="11"/>
      <c r="TUX89" s="11"/>
      <c r="TUY89" s="11"/>
      <c r="TUZ89" s="11"/>
      <c r="TVA89" s="11"/>
      <c r="TVB89" s="11"/>
      <c r="TVC89" s="11"/>
      <c r="TVD89" s="11"/>
      <c r="TVE89" s="11"/>
      <c r="TVF89" s="11"/>
      <c r="TVG89" s="11"/>
      <c r="TVH89" s="11"/>
      <c r="TVI89" s="11"/>
      <c r="TVJ89" s="11"/>
      <c r="TVK89" s="11"/>
      <c r="TVL89" s="11"/>
      <c r="TVM89" s="11"/>
      <c r="TVN89" s="11"/>
      <c r="TVO89" s="11"/>
      <c r="TVP89" s="11"/>
      <c r="TVQ89" s="11"/>
      <c r="TVR89" s="11"/>
      <c r="TVS89" s="11"/>
      <c r="TVT89" s="11"/>
      <c r="TVU89" s="11"/>
      <c r="TVV89" s="11"/>
      <c r="TVW89" s="11"/>
      <c r="TVX89" s="11"/>
      <c r="TVY89" s="11"/>
      <c r="TVZ89" s="11"/>
      <c r="TWA89" s="11"/>
      <c r="TWB89" s="11"/>
      <c r="TWC89" s="11"/>
      <c r="TWD89" s="11"/>
      <c r="TWE89" s="11"/>
      <c r="TWF89" s="11"/>
      <c r="TWG89" s="11"/>
      <c r="TWH89" s="11"/>
      <c r="TWI89" s="11"/>
      <c r="TWJ89" s="11"/>
      <c r="TWK89" s="11"/>
      <c r="TWL89" s="11"/>
      <c r="TWM89" s="11"/>
      <c r="TWN89" s="11"/>
      <c r="TWO89" s="11"/>
      <c r="TWP89" s="11"/>
      <c r="TWQ89" s="11"/>
      <c r="TWR89" s="11"/>
      <c r="TWS89" s="11"/>
      <c r="TWT89" s="11"/>
      <c r="TWU89" s="11"/>
      <c r="TWV89" s="11"/>
      <c r="TWW89" s="11"/>
      <c r="TWX89" s="11"/>
      <c r="TWY89" s="11"/>
      <c r="TWZ89" s="11"/>
      <c r="TXA89" s="11"/>
      <c r="TXB89" s="11"/>
      <c r="TXC89" s="11"/>
      <c r="TXD89" s="11"/>
      <c r="TXE89" s="11"/>
      <c r="TXF89" s="11"/>
      <c r="TXG89" s="11"/>
      <c r="TXH89" s="11"/>
      <c r="TXI89" s="11"/>
      <c r="TXJ89" s="11"/>
      <c r="TXK89" s="11"/>
      <c r="TXL89" s="11"/>
      <c r="TXM89" s="11"/>
      <c r="TXN89" s="11"/>
      <c r="TXO89" s="11"/>
      <c r="TXP89" s="11"/>
      <c r="TXQ89" s="11"/>
      <c r="TXR89" s="11"/>
      <c r="TXS89" s="11"/>
      <c r="TXT89" s="11"/>
      <c r="TXU89" s="11"/>
      <c r="TXV89" s="11"/>
      <c r="TXW89" s="11"/>
      <c r="TXX89" s="11"/>
      <c r="TXY89" s="11"/>
      <c r="TXZ89" s="11"/>
      <c r="TYA89" s="11"/>
      <c r="TYB89" s="11"/>
      <c r="TYC89" s="11"/>
      <c r="TYD89" s="11"/>
      <c r="TYE89" s="11"/>
      <c r="TYF89" s="11"/>
      <c r="TYG89" s="11"/>
      <c r="TYH89" s="11"/>
      <c r="TYI89" s="11"/>
      <c r="TYJ89" s="11"/>
      <c r="TYK89" s="11"/>
      <c r="TYL89" s="11"/>
      <c r="TYM89" s="11"/>
      <c r="TYN89" s="11"/>
      <c r="TYO89" s="11"/>
      <c r="TYP89" s="11"/>
      <c r="TYQ89" s="11"/>
      <c r="TYR89" s="11"/>
      <c r="TYS89" s="11"/>
      <c r="TYT89" s="11"/>
      <c r="TYU89" s="11"/>
      <c r="TYV89" s="11"/>
      <c r="TYW89" s="11"/>
      <c r="TYX89" s="11"/>
      <c r="TYY89" s="11"/>
      <c r="TYZ89" s="11"/>
      <c r="TZA89" s="11"/>
      <c r="TZB89" s="11"/>
      <c r="TZC89" s="11"/>
      <c r="TZD89" s="11"/>
      <c r="TZE89" s="11"/>
      <c r="TZF89" s="11"/>
      <c r="TZG89" s="11"/>
      <c r="TZH89" s="11"/>
      <c r="TZI89" s="11"/>
      <c r="TZJ89" s="11"/>
      <c r="TZK89" s="11"/>
      <c r="TZL89" s="11"/>
      <c r="TZM89" s="11"/>
      <c r="TZN89" s="11"/>
      <c r="TZO89" s="11"/>
      <c r="TZP89" s="11"/>
      <c r="TZQ89" s="11"/>
      <c r="TZR89" s="11"/>
      <c r="TZS89" s="11"/>
      <c r="TZT89" s="11"/>
      <c r="TZU89" s="11"/>
      <c r="TZV89" s="11"/>
      <c r="TZW89" s="11"/>
      <c r="TZX89" s="11"/>
      <c r="TZY89" s="11"/>
      <c r="TZZ89" s="11"/>
      <c r="UAA89" s="11"/>
      <c r="UAB89" s="11"/>
      <c r="UAC89" s="11"/>
      <c r="UAD89" s="11"/>
      <c r="UAE89" s="11"/>
      <c r="UAF89" s="11"/>
      <c r="UAG89" s="11"/>
      <c r="UAH89" s="11"/>
      <c r="UAI89" s="11"/>
      <c r="UAJ89" s="11"/>
      <c r="UAK89" s="11"/>
      <c r="UAL89" s="11"/>
      <c r="UAM89" s="11"/>
      <c r="UAN89" s="11"/>
      <c r="UAO89" s="11"/>
      <c r="UAP89" s="11"/>
      <c r="UAQ89" s="11"/>
      <c r="UAR89" s="11"/>
      <c r="UAS89" s="11"/>
      <c r="UAT89" s="11"/>
      <c r="UAU89" s="11"/>
      <c r="UAV89" s="11"/>
      <c r="UAW89" s="11"/>
      <c r="UAX89" s="11"/>
      <c r="UAY89" s="11"/>
      <c r="UAZ89" s="11"/>
      <c r="UBA89" s="11"/>
      <c r="UBB89" s="11"/>
      <c r="UBC89" s="11"/>
      <c r="UBD89" s="11"/>
      <c r="UBE89" s="11"/>
      <c r="UBF89" s="11"/>
      <c r="UBG89" s="11"/>
      <c r="UBH89" s="11"/>
      <c r="UBI89" s="11"/>
      <c r="UBJ89" s="11"/>
      <c r="UBK89" s="11"/>
      <c r="UBL89" s="11"/>
      <c r="UBM89" s="11"/>
      <c r="UBN89" s="11"/>
      <c r="UBO89" s="11"/>
      <c r="UBP89" s="11"/>
      <c r="UBQ89" s="11"/>
      <c r="UBR89" s="11"/>
      <c r="UBS89" s="11"/>
      <c r="UBT89" s="11"/>
      <c r="UBU89" s="11"/>
      <c r="UBV89" s="11"/>
      <c r="UBW89" s="11"/>
      <c r="UBX89" s="11"/>
      <c r="UBY89" s="11"/>
      <c r="UBZ89" s="11"/>
      <c r="UCA89" s="11"/>
      <c r="UCB89" s="11"/>
      <c r="UCC89" s="11"/>
      <c r="UCD89" s="11"/>
      <c r="UCE89" s="11"/>
      <c r="UCF89" s="11"/>
      <c r="UCG89" s="11"/>
      <c r="UCH89" s="11"/>
      <c r="UCI89" s="11"/>
      <c r="UCJ89" s="11"/>
      <c r="UCK89" s="11"/>
      <c r="UCL89" s="11"/>
      <c r="UCM89" s="11"/>
      <c r="UCN89" s="11"/>
      <c r="UCO89" s="11"/>
      <c r="UCP89" s="11"/>
      <c r="UCQ89" s="11"/>
      <c r="UCR89" s="11"/>
      <c r="UCS89" s="11"/>
      <c r="UCT89" s="11"/>
      <c r="UCU89" s="11"/>
      <c r="UCV89" s="11"/>
      <c r="UCW89" s="11"/>
      <c r="UCX89" s="11"/>
      <c r="UCY89" s="11"/>
      <c r="UCZ89" s="11"/>
      <c r="UDA89" s="11"/>
      <c r="UDB89" s="11"/>
      <c r="UDC89" s="11"/>
      <c r="UDD89" s="11"/>
      <c r="UDE89" s="11"/>
      <c r="UDF89" s="11"/>
      <c r="UDG89" s="11"/>
      <c r="UDH89" s="11"/>
      <c r="UDI89" s="11"/>
      <c r="UDJ89" s="11"/>
      <c r="UDK89" s="11"/>
      <c r="UDL89" s="11"/>
      <c r="UDM89" s="11"/>
      <c r="UDN89" s="11"/>
      <c r="UDO89" s="11"/>
      <c r="UDP89" s="11"/>
      <c r="UDQ89" s="11"/>
      <c r="UDR89" s="11"/>
      <c r="UDS89" s="11"/>
      <c r="UDT89" s="11"/>
      <c r="UDU89" s="11"/>
      <c r="UDV89" s="11"/>
      <c r="UDW89" s="11"/>
      <c r="UDX89" s="11"/>
      <c r="UDY89" s="11"/>
      <c r="UDZ89" s="11"/>
      <c r="UEA89" s="11"/>
      <c r="UEB89" s="11"/>
      <c r="UEC89" s="11"/>
      <c r="UED89" s="11"/>
      <c r="UEE89" s="11"/>
      <c r="UEF89" s="11"/>
      <c r="UEG89" s="11"/>
      <c r="UEH89" s="11"/>
      <c r="UEI89" s="11"/>
      <c r="UEJ89" s="11"/>
      <c r="UEK89" s="11"/>
      <c r="UEL89" s="11"/>
      <c r="UEM89" s="11"/>
      <c r="UEN89" s="11"/>
      <c r="UEO89" s="11"/>
      <c r="UEP89" s="11"/>
      <c r="UEQ89" s="11"/>
      <c r="UER89" s="11"/>
      <c r="UES89" s="11"/>
      <c r="UET89" s="11"/>
      <c r="UEU89" s="11"/>
      <c r="UEV89" s="11"/>
      <c r="UEW89" s="11"/>
      <c r="UEX89" s="11"/>
      <c r="UEY89" s="11"/>
      <c r="UEZ89" s="11"/>
      <c r="UFA89" s="11"/>
      <c r="UFB89" s="11"/>
      <c r="UFC89" s="11"/>
      <c r="UFD89" s="11"/>
      <c r="UFE89" s="11"/>
      <c r="UFF89" s="11"/>
      <c r="UFG89" s="11"/>
      <c r="UFH89" s="11"/>
      <c r="UFI89" s="11"/>
      <c r="UFJ89" s="11"/>
      <c r="UFK89" s="11"/>
      <c r="UFL89" s="11"/>
      <c r="UFM89" s="11"/>
      <c r="UFN89" s="11"/>
      <c r="UFO89" s="11"/>
      <c r="UFP89" s="11"/>
      <c r="UFQ89" s="11"/>
      <c r="UFR89" s="11"/>
      <c r="UFS89" s="11"/>
      <c r="UFT89" s="11"/>
      <c r="UFU89" s="11"/>
      <c r="UFV89" s="11"/>
      <c r="UFW89" s="11"/>
      <c r="UFX89" s="11"/>
      <c r="UFY89" s="11"/>
      <c r="UFZ89" s="11"/>
      <c r="UGA89" s="11"/>
      <c r="UGB89" s="11"/>
      <c r="UGC89" s="11"/>
      <c r="UGD89" s="11"/>
      <c r="UGE89" s="11"/>
      <c r="UGF89" s="11"/>
      <c r="UGG89" s="11"/>
      <c r="UGH89" s="11"/>
      <c r="UGI89" s="11"/>
      <c r="UGJ89" s="11"/>
      <c r="UGK89" s="11"/>
      <c r="UGL89" s="11"/>
      <c r="UGM89" s="11"/>
      <c r="UGN89" s="11"/>
      <c r="UGO89" s="11"/>
      <c r="UGP89" s="11"/>
      <c r="UGQ89" s="11"/>
      <c r="UGR89" s="11"/>
      <c r="UGS89" s="11"/>
      <c r="UGT89" s="11"/>
      <c r="UGU89" s="11"/>
      <c r="UGV89" s="11"/>
      <c r="UGW89" s="11"/>
      <c r="UGX89" s="11"/>
      <c r="UGY89" s="11"/>
      <c r="UGZ89" s="11"/>
      <c r="UHA89" s="11"/>
      <c r="UHB89" s="11"/>
      <c r="UHC89" s="11"/>
      <c r="UHD89" s="11"/>
      <c r="UHE89" s="11"/>
      <c r="UHF89" s="11"/>
      <c r="UHG89" s="11"/>
      <c r="UHH89" s="11"/>
      <c r="UHI89" s="11"/>
      <c r="UHJ89" s="11"/>
      <c r="UHK89" s="11"/>
      <c r="UHL89" s="11"/>
      <c r="UHM89" s="11"/>
      <c r="UHN89" s="11"/>
      <c r="UHO89" s="11"/>
      <c r="UHP89" s="11"/>
      <c r="UHQ89" s="11"/>
      <c r="UHR89" s="11"/>
      <c r="UHS89" s="11"/>
      <c r="UHT89" s="11"/>
      <c r="UHU89" s="11"/>
      <c r="UHV89" s="11"/>
      <c r="UHW89" s="11"/>
      <c r="UHX89" s="11"/>
      <c r="UHY89" s="11"/>
      <c r="UHZ89" s="11"/>
      <c r="UIA89" s="11"/>
      <c r="UIB89" s="11"/>
      <c r="UIC89" s="11"/>
      <c r="UID89" s="11"/>
      <c r="UIE89" s="11"/>
      <c r="UIF89" s="11"/>
      <c r="UIG89" s="11"/>
      <c r="UIH89" s="11"/>
      <c r="UII89" s="11"/>
      <c r="UIJ89" s="11"/>
      <c r="UIK89" s="11"/>
      <c r="UIL89" s="11"/>
      <c r="UIM89" s="11"/>
      <c r="UIN89" s="11"/>
      <c r="UIO89" s="11"/>
      <c r="UIP89" s="11"/>
      <c r="UIQ89" s="11"/>
      <c r="UIR89" s="11"/>
      <c r="UIS89" s="11"/>
      <c r="UIT89" s="11"/>
      <c r="UIU89" s="11"/>
      <c r="UIV89" s="11"/>
      <c r="UIW89" s="11"/>
      <c r="UIX89" s="11"/>
      <c r="UIY89" s="11"/>
      <c r="UIZ89" s="11"/>
      <c r="UJA89" s="11"/>
      <c r="UJB89" s="11"/>
      <c r="UJC89" s="11"/>
      <c r="UJD89" s="11"/>
      <c r="UJE89" s="11"/>
      <c r="UJF89" s="11"/>
      <c r="UJG89" s="11"/>
      <c r="UJH89" s="11"/>
      <c r="UJI89" s="11"/>
      <c r="UJJ89" s="11"/>
      <c r="UJK89" s="11"/>
      <c r="UJL89" s="11"/>
      <c r="UJM89" s="11"/>
      <c r="UJN89" s="11"/>
      <c r="UJO89" s="11"/>
      <c r="UJP89" s="11"/>
      <c r="UJQ89" s="11"/>
      <c r="UJR89" s="11"/>
      <c r="UJS89" s="11"/>
      <c r="UJT89" s="11"/>
      <c r="UJU89" s="11"/>
      <c r="UJV89" s="11"/>
      <c r="UJW89" s="11"/>
      <c r="UJX89" s="11"/>
      <c r="UJY89" s="11"/>
      <c r="UJZ89" s="11"/>
      <c r="UKA89" s="11"/>
      <c r="UKB89" s="11"/>
      <c r="UKC89" s="11"/>
      <c r="UKD89" s="11"/>
      <c r="UKE89" s="11"/>
      <c r="UKF89" s="11"/>
      <c r="UKG89" s="11"/>
      <c r="UKH89" s="11"/>
      <c r="UKI89" s="11"/>
      <c r="UKJ89" s="11"/>
      <c r="UKK89" s="11"/>
      <c r="UKL89" s="11"/>
      <c r="UKM89" s="11"/>
      <c r="UKN89" s="11"/>
      <c r="UKO89" s="11"/>
      <c r="UKP89" s="11"/>
      <c r="UKQ89" s="11"/>
      <c r="UKR89" s="11"/>
      <c r="UKS89" s="11"/>
      <c r="UKT89" s="11"/>
      <c r="UKU89" s="11"/>
      <c r="UKV89" s="11"/>
      <c r="UKW89" s="11"/>
      <c r="UKX89" s="11"/>
      <c r="UKY89" s="11"/>
      <c r="UKZ89" s="11"/>
      <c r="ULA89" s="11"/>
      <c r="ULB89" s="11"/>
      <c r="ULC89" s="11"/>
      <c r="ULD89" s="11"/>
      <c r="ULE89" s="11"/>
      <c r="ULF89" s="11"/>
      <c r="ULG89" s="11"/>
      <c r="ULH89" s="11"/>
      <c r="ULI89" s="11"/>
      <c r="ULJ89" s="11"/>
      <c r="ULK89" s="11"/>
      <c r="ULL89" s="11"/>
      <c r="ULM89" s="11"/>
      <c r="ULN89" s="11"/>
      <c r="ULO89" s="11"/>
      <c r="ULP89" s="11"/>
      <c r="ULQ89" s="11"/>
      <c r="ULR89" s="11"/>
      <c r="ULS89" s="11"/>
      <c r="ULT89" s="11"/>
      <c r="ULU89" s="11"/>
      <c r="ULV89" s="11"/>
      <c r="ULW89" s="11"/>
      <c r="ULX89" s="11"/>
      <c r="ULY89" s="11"/>
      <c r="ULZ89" s="11"/>
      <c r="UMA89" s="11"/>
      <c r="UMB89" s="11"/>
      <c r="UMC89" s="11"/>
      <c r="UMD89" s="11"/>
      <c r="UME89" s="11"/>
      <c r="UMF89" s="11"/>
      <c r="UMG89" s="11"/>
      <c r="UMH89" s="11"/>
      <c r="UMI89" s="11"/>
      <c r="UMJ89" s="11"/>
      <c r="UMK89" s="11"/>
      <c r="UML89" s="11"/>
      <c r="UMM89" s="11"/>
      <c r="UMN89" s="11"/>
      <c r="UMO89" s="11"/>
      <c r="UMP89" s="11"/>
      <c r="UMQ89" s="11"/>
      <c r="UMR89" s="11"/>
      <c r="UMS89" s="11"/>
      <c r="UMT89" s="11"/>
      <c r="UMU89" s="11"/>
      <c r="UMV89" s="11"/>
      <c r="UMW89" s="11"/>
      <c r="UMX89" s="11"/>
      <c r="UMY89" s="11"/>
      <c r="UMZ89" s="11"/>
      <c r="UNA89" s="11"/>
      <c r="UNB89" s="11"/>
      <c r="UNC89" s="11"/>
      <c r="UND89" s="11"/>
      <c r="UNE89" s="11"/>
      <c r="UNF89" s="11"/>
      <c r="UNG89" s="11"/>
      <c r="UNH89" s="11"/>
      <c r="UNI89" s="11"/>
      <c r="UNJ89" s="11"/>
      <c r="UNK89" s="11"/>
      <c r="UNL89" s="11"/>
      <c r="UNM89" s="11"/>
      <c r="UNN89" s="11"/>
      <c r="UNO89" s="11"/>
      <c r="UNP89" s="11"/>
      <c r="UNQ89" s="11"/>
      <c r="UNR89" s="11"/>
      <c r="UNS89" s="11"/>
      <c r="UNT89" s="11"/>
      <c r="UNU89" s="11"/>
      <c r="UNV89" s="11"/>
      <c r="UNW89" s="11"/>
      <c r="UNX89" s="11"/>
      <c r="UNY89" s="11"/>
      <c r="UNZ89" s="11"/>
      <c r="UOA89" s="11"/>
      <c r="UOB89" s="11"/>
      <c r="UOC89" s="11"/>
      <c r="UOD89" s="11"/>
      <c r="UOE89" s="11"/>
      <c r="UOF89" s="11"/>
      <c r="UOG89" s="11"/>
      <c r="UOH89" s="11"/>
      <c r="UOI89" s="11"/>
      <c r="UOJ89" s="11"/>
      <c r="UOK89" s="11"/>
      <c r="UOL89" s="11"/>
      <c r="UOM89" s="11"/>
      <c r="UON89" s="11"/>
      <c r="UOO89" s="11"/>
      <c r="UOP89" s="11"/>
      <c r="UOQ89" s="11"/>
      <c r="UOR89" s="11"/>
      <c r="UOS89" s="11"/>
      <c r="UOT89" s="11"/>
      <c r="UOU89" s="11"/>
      <c r="UOV89" s="11"/>
      <c r="UOW89" s="11"/>
      <c r="UOX89" s="11"/>
      <c r="UOY89" s="11"/>
      <c r="UOZ89" s="11"/>
      <c r="UPA89" s="11"/>
      <c r="UPB89" s="11"/>
      <c r="UPC89" s="11"/>
      <c r="UPD89" s="11"/>
      <c r="UPE89" s="11"/>
      <c r="UPF89" s="11"/>
      <c r="UPG89" s="11"/>
      <c r="UPH89" s="11"/>
      <c r="UPI89" s="11"/>
      <c r="UPJ89" s="11"/>
      <c r="UPK89" s="11"/>
      <c r="UPL89" s="11"/>
      <c r="UPM89" s="11"/>
      <c r="UPN89" s="11"/>
      <c r="UPO89" s="11"/>
      <c r="UPP89" s="11"/>
      <c r="UPQ89" s="11"/>
      <c r="UPR89" s="11"/>
      <c r="UPS89" s="11"/>
      <c r="UPT89" s="11"/>
      <c r="UPU89" s="11"/>
      <c r="UPV89" s="11"/>
      <c r="UPW89" s="11"/>
      <c r="UPX89" s="11"/>
      <c r="UPY89" s="11"/>
      <c r="UPZ89" s="11"/>
      <c r="UQA89" s="11"/>
      <c r="UQB89" s="11"/>
      <c r="UQC89" s="11"/>
      <c r="UQD89" s="11"/>
      <c r="UQE89" s="11"/>
      <c r="UQF89" s="11"/>
      <c r="UQG89" s="11"/>
      <c r="UQH89" s="11"/>
      <c r="UQI89" s="11"/>
      <c r="UQJ89" s="11"/>
      <c r="UQK89" s="11"/>
      <c r="UQL89" s="11"/>
      <c r="UQM89" s="11"/>
      <c r="UQN89" s="11"/>
      <c r="UQO89" s="11"/>
      <c r="UQP89" s="11"/>
      <c r="UQQ89" s="11"/>
      <c r="UQR89" s="11"/>
      <c r="UQS89" s="11"/>
      <c r="UQT89" s="11"/>
      <c r="UQU89" s="11"/>
      <c r="UQV89" s="11"/>
      <c r="UQW89" s="11"/>
      <c r="UQX89" s="11"/>
      <c r="UQY89" s="11"/>
      <c r="UQZ89" s="11"/>
      <c r="URA89" s="11"/>
      <c r="URB89" s="11"/>
      <c r="URC89" s="11"/>
      <c r="URD89" s="11"/>
      <c r="URE89" s="11"/>
      <c r="URF89" s="11"/>
      <c r="URG89" s="11"/>
      <c r="URH89" s="11"/>
      <c r="URI89" s="11"/>
      <c r="URJ89" s="11"/>
      <c r="URK89" s="11"/>
      <c r="URL89" s="11"/>
      <c r="URM89" s="11"/>
      <c r="URN89" s="11"/>
      <c r="URO89" s="11"/>
      <c r="URP89" s="11"/>
      <c r="URQ89" s="11"/>
      <c r="URR89" s="11"/>
      <c r="URS89" s="11"/>
      <c r="URT89" s="11"/>
      <c r="URU89" s="11"/>
      <c r="URV89" s="11"/>
      <c r="URW89" s="11"/>
      <c r="URX89" s="11"/>
      <c r="URY89" s="11"/>
      <c r="URZ89" s="11"/>
      <c r="USA89" s="11"/>
      <c r="USB89" s="11"/>
      <c r="USC89" s="11"/>
      <c r="USD89" s="11"/>
      <c r="USE89" s="11"/>
      <c r="USF89" s="11"/>
      <c r="USG89" s="11"/>
      <c r="USH89" s="11"/>
      <c r="USI89" s="11"/>
      <c r="USJ89" s="11"/>
      <c r="USK89" s="11"/>
      <c r="USL89" s="11"/>
      <c r="USM89" s="11"/>
      <c r="USN89" s="11"/>
      <c r="USO89" s="11"/>
      <c r="USP89" s="11"/>
      <c r="USQ89" s="11"/>
      <c r="USR89" s="11"/>
      <c r="USS89" s="11"/>
      <c r="UST89" s="11"/>
      <c r="USU89" s="11"/>
      <c r="USV89" s="11"/>
      <c r="USW89" s="11"/>
      <c r="USX89" s="11"/>
      <c r="USY89" s="11"/>
      <c r="USZ89" s="11"/>
      <c r="UTA89" s="11"/>
      <c r="UTB89" s="11"/>
      <c r="UTC89" s="11"/>
      <c r="UTD89" s="11"/>
      <c r="UTE89" s="11"/>
      <c r="UTF89" s="11"/>
      <c r="UTG89" s="11"/>
      <c r="UTH89" s="11"/>
      <c r="UTI89" s="11"/>
      <c r="UTJ89" s="11"/>
      <c r="UTK89" s="11"/>
      <c r="UTL89" s="11"/>
      <c r="UTM89" s="11"/>
      <c r="UTN89" s="11"/>
      <c r="UTO89" s="11"/>
      <c r="UTP89" s="11"/>
      <c r="UTQ89" s="11"/>
      <c r="UTR89" s="11"/>
      <c r="UTS89" s="11"/>
      <c r="UTT89" s="11"/>
      <c r="UTU89" s="11"/>
      <c r="UTV89" s="11"/>
      <c r="UTW89" s="11"/>
      <c r="UTX89" s="11"/>
      <c r="UTY89" s="11"/>
      <c r="UTZ89" s="11"/>
      <c r="UUA89" s="11"/>
      <c r="UUB89" s="11"/>
      <c r="UUC89" s="11"/>
      <c r="UUD89" s="11"/>
      <c r="UUE89" s="11"/>
      <c r="UUF89" s="11"/>
      <c r="UUG89" s="11"/>
      <c r="UUH89" s="11"/>
      <c r="UUI89" s="11"/>
      <c r="UUJ89" s="11"/>
      <c r="UUK89" s="11"/>
      <c r="UUL89" s="11"/>
      <c r="UUM89" s="11"/>
      <c r="UUN89" s="11"/>
      <c r="UUO89" s="11"/>
      <c r="UUP89" s="11"/>
      <c r="UUQ89" s="11"/>
      <c r="UUR89" s="11"/>
      <c r="UUS89" s="11"/>
      <c r="UUT89" s="11"/>
      <c r="UUU89" s="11"/>
      <c r="UUV89" s="11"/>
      <c r="UUW89" s="11"/>
      <c r="UUX89" s="11"/>
      <c r="UUY89" s="11"/>
      <c r="UUZ89" s="11"/>
      <c r="UVA89" s="11"/>
      <c r="UVB89" s="11"/>
      <c r="UVC89" s="11"/>
      <c r="UVD89" s="11"/>
      <c r="UVE89" s="11"/>
      <c r="UVF89" s="11"/>
      <c r="UVG89" s="11"/>
      <c r="UVH89" s="11"/>
      <c r="UVI89" s="11"/>
      <c r="UVJ89" s="11"/>
      <c r="UVK89" s="11"/>
      <c r="UVL89" s="11"/>
      <c r="UVM89" s="11"/>
      <c r="UVN89" s="11"/>
      <c r="UVO89" s="11"/>
      <c r="UVP89" s="11"/>
      <c r="UVQ89" s="11"/>
      <c r="UVR89" s="11"/>
      <c r="UVS89" s="11"/>
      <c r="UVT89" s="11"/>
      <c r="UVU89" s="11"/>
      <c r="UVV89" s="11"/>
      <c r="UVW89" s="11"/>
      <c r="UVX89" s="11"/>
      <c r="UVY89" s="11"/>
      <c r="UVZ89" s="11"/>
      <c r="UWA89" s="11"/>
      <c r="UWB89" s="11"/>
      <c r="UWC89" s="11"/>
      <c r="UWD89" s="11"/>
      <c r="UWE89" s="11"/>
      <c r="UWF89" s="11"/>
      <c r="UWG89" s="11"/>
      <c r="UWH89" s="11"/>
      <c r="UWI89" s="11"/>
      <c r="UWJ89" s="11"/>
      <c r="UWK89" s="11"/>
      <c r="UWL89" s="11"/>
      <c r="UWM89" s="11"/>
      <c r="UWN89" s="11"/>
      <c r="UWO89" s="11"/>
      <c r="UWP89" s="11"/>
      <c r="UWQ89" s="11"/>
      <c r="UWR89" s="11"/>
      <c r="UWS89" s="11"/>
      <c r="UWT89" s="11"/>
      <c r="UWU89" s="11"/>
      <c r="UWV89" s="11"/>
      <c r="UWW89" s="11"/>
      <c r="UWX89" s="11"/>
      <c r="UWY89" s="11"/>
      <c r="UWZ89" s="11"/>
      <c r="UXA89" s="11"/>
      <c r="UXB89" s="11"/>
      <c r="UXC89" s="11"/>
      <c r="UXD89" s="11"/>
      <c r="UXE89" s="11"/>
      <c r="UXF89" s="11"/>
      <c r="UXG89" s="11"/>
      <c r="UXH89" s="11"/>
      <c r="UXI89" s="11"/>
      <c r="UXJ89" s="11"/>
      <c r="UXK89" s="11"/>
      <c r="UXL89" s="11"/>
      <c r="UXM89" s="11"/>
      <c r="UXN89" s="11"/>
      <c r="UXO89" s="11"/>
      <c r="UXP89" s="11"/>
      <c r="UXQ89" s="11"/>
      <c r="UXR89" s="11"/>
      <c r="UXS89" s="11"/>
      <c r="UXT89" s="11"/>
      <c r="UXU89" s="11"/>
      <c r="UXV89" s="11"/>
      <c r="UXW89" s="11"/>
      <c r="UXX89" s="11"/>
      <c r="UXY89" s="11"/>
      <c r="UXZ89" s="11"/>
      <c r="UYA89" s="11"/>
      <c r="UYB89" s="11"/>
      <c r="UYC89" s="11"/>
      <c r="UYD89" s="11"/>
      <c r="UYE89" s="11"/>
      <c r="UYF89" s="11"/>
      <c r="UYG89" s="11"/>
      <c r="UYH89" s="11"/>
      <c r="UYI89" s="11"/>
      <c r="UYJ89" s="11"/>
      <c r="UYK89" s="11"/>
      <c r="UYL89" s="11"/>
      <c r="UYM89" s="11"/>
      <c r="UYN89" s="11"/>
      <c r="UYO89" s="11"/>
      <c r="UYP89" s="11"/>
      <c r="UYQ89" s="11"/>
      <c r="UYR89" s="11"/>
      <c r="UYS89" s="11"/>
      <c r="UYT89" s="11"/>
      <c r="UYU89" s="11"/>
      <c r="UYV89" s="11"/>
      <c r="UYW89" s="11"/>
      <c r="UYX89" s="11"/>
      <c r="UYY89" s="11"/>
      <c r="UYZ89" s="11"/>
      <c r="UZA89" s="11"/>
      <c r="UZB89" s="11"/>
      <c r="UZC89" s="11"/>
      <c r="UZD89" s="11"/>
      <c r="UZE89" s="11"/>
      <c r="UZF89" s="11"/>
      <c r="UZG89" s="11"/>
      <c r="UZH89" s="11"/>
      <c r="UZI89" s="11"/>
      <c r="UZJ89" s="11"/>
      <c r="UZK89" s="11"/>
      <c r="UZL89" s="11"/>
      <c r="UZM89" s="11"/>
      <c r="UZN89" s="11"/>
      <c r="UZO89" s="11"/>
      <c r="UZP89" s="11"/>
      <c r="UZQ89" s="11"/>
      <c r="UZR89" s="11"/>
      <c r="UZS89" s="11"/>
      <c r="UZT89" s="11"/>
      <c r="UZU89" s="11"/>
      <c r="UZV89" s="11"/>
      <c r="UZW89" s="11"/>
      <c r="UZX89" s="11"/>
      <c r="UZY89" s="11"/>
      <c r="UZZ89" s="11"/>
      <c r="VAA89" s="11"/>
      <c r="VAB89" s="11"/>
      <c r="VAC89" s="11"/>
      <c r="VAD89" s="11"/>
      <c r="VAE89" s="11"/>
      <c r="VAF89" s="11"/>
      <c r="VAG89" s="11"/>
      <c r="VAH89" s="11"/>
      <c r="VAI89" s="11"/>
      <c r="VAJ89" s="11"/>
      <c r="VAK89" s="11"/>
      <c r="VAL89" s="11"/>
      <c r="VAM89" s="11"/>
      <c r="VAN89" s="11"/>
      <c r="VAO89" s="11"/>
      <c r="VAP89" s="11"/>
      <c r="VAQ89" s="11"/>
      <c r="VAR89" s="11"/>
      <c r="VAS89" s="11"/>
      <c r="VAT89" s="11"/>
      <c r="VAU89" s="11"/>
      <c r="VAV89" s="11"/>
      <c r="VAW89" s="11"/>
      <c r="VAX89" s="11"/>
      <c r="VAY89" s="11"/>
      <c r="VAZ89" s="11"/>
      <c r="VBA89" s="11"/>
      <c r="VBB89" s="11"/>
      <c r="VBC89" s="11"/>
      <c r="VBD89" s="11"/>
      <c r="VBE89" s="11"/>
      <c r="VBF89" s="11"/>
      <c r="VBG89" s="11"/>
      <c r="VBH89" s="11"/>
      <c r="VBI89" s="11"/>
      <c r="VBJ89" s="11"/>
      <c r="VBK89" s="11"/>
      <c r="VBL89" s="11"/>
      <c r="VBM89" s="11"/>
      <c r="VBN89" s="11"/>
      <c r="VBO89" s="11"/>
      <c r="VBP89" s="11"/>
      <c r="VBQ89" s="11"/>
      <c r="VBR89" s="11"/>
      <c r="VBS89" s="11"/>
      <c r="VBT89" s="11"/>
      <c r="VBU89" s="11"/>
      <c r="VBV89" s="11"/>
      <c r="VBW89" s="11"/>
      <c r="VBX89" s="11"/>
      <c r="VBY89" s="11"/>
      <c r="VBZ89" s="11"/>
      <c r="VCA89" s="11"/>
      <c r="VCB89" s="11"/>
      <c r="VCC89" s="11"/>
      <c r="VCD89" s="11"/>
      <c r="VCE89" s="11"/>
      <c r="VCF89" s="11"/>
      <c r="VCG89" s="11"/>
      <c r="VCH89" s="11"/>
      <c r="VCI89" s="11"/>
      <c r="VCJ89" s="11"/>
      <c r="VCK89" s="11"/>
      <c r="VCL89" s="11"/>
      <c r="VCM89" s="11"/>
      <c r="VCN89" s="11"/>
      <c r="VCO89" s="11"/>
      <c r="VCP89" s="11"/>
      <c r="VCQ89" s="11"/>
      <c r="VCR89" s="11"/>
      <c r="VCS89" s="11"/>
      <c r="VCT89" s="11"/>
      <c r="VCU89" s="11"/>
      <c r="VCV89" s="11"/>
      <c r="VCW89" s="11"/>
      <c r="VCX89" s="11"/>
      <c r="VCY89" s="11"/>
      <c r="VCZ89" s="11"/>
      <c r="VDA89" s="11"/>
      <c r="VDB89" s="11"/>
      <c r="VDC89" s="11"/>
      <c r="VDD89" s="11"/>
      <c r="VDE89" s="11"/>
      <c r="VDF89" s="11"/>
      <c r="VDG89" s="11"/>
      <c r="VDH89" s="11"/>
      <c r="VDI89" s="11"/>
      <c r="VDJ89" s="11"/>
      <c r="VDK89" s="11"/>
      <c r="VDL89" s="11"/>
      <c r="VDM89" s="11"/>
      <c r="VDN89" s="11"/>
      <c r="VDO89" s="11"/>
      <c r="VDP89" s="11"/>
      <c r="VDQ89" s="11"/>
      <c r="VDR89" s="11"/>
      <c r="VDS89" s="11"/>
      <c r="VDT89" s="11"/>
      <c r="VDU89" s="11"/>
      <c r="VDV89" s="11"/>
      <c r="VDW89" s="11"/>
      <c r="VDX89" s="11"/>
      <c r="VDY89" s="11"/>
      <c r="VDZ89" s="11"/>
      <c r="VEA89" s="11"/>
      <c r="VEB89" s="11"/>
      <c r="VEC89" s="11"/>
      <c r="VED89" s="11"/>
      <c r="VEE89" s="11"/>
      <c r="VEF89" s="11"/>
      <c r="VEG89" s="11"/>
      <c r="VEH89" s="11"/>
      <c r="VEI89" s="11"/>
      <c r="VEJ89" s="11"/>
      <c r="VEK89" s="11"/>
      <c r="VEL89" s="11"/>
      <c r="VEM89" s="11"/>
      <c r="VEN89" s="11"/>
      <c r="VEO89" s="11"/>
      <c r="VEP89" s="11"/>
      <c r="VEQ89" s="11"/>
      <c r="VER89" s="11"/>
      <c r="VES89" s="11"/>
      <c r="VET89" s="11"/>
      <c r="VEU89" s="11"/>
      <c r="VEV89" s="11"/>
      <c r="VEW89" s="11"/>
      <c r="VEX89" s="11"/>
      <c r="VEY89" s="11"/>
      <c r="VEZ89" s="11"/>
      <c r="VFA89" s="11"/>
      <c r="VFB89" s="11"/>
      <c r="VFC89" s="11"/>
      <c r="VFD89" s="11"/>
      <c r="VFE89" s="11"/>
      <c r="VFF89" s="11"/>
      <c r="VFG89" s="11"/>
      <c r="VFH89" s="11"/>
      <c r="VFI89" s="11"/>
      <c r="VFJ89" s="11"/>
      <c r="VFK89" s="11"/>
      <c r="VFL89" s="11"/>
      <c r="VFM89" s="11"/>
      <c r="VFN89" s="11"/>
      <c r="VFO89" s="11"/>
      <c r="VFP89" s="11"/>
      <c r="VFQ89" s="11"/>
      <c r="VFR89" s="11"/>
      <c r="VFS89" s="11"/>
      <c r="VFT89" s="11"/>
      <c r="VFU89" s="11"/>
      <c r="VFV89" s="11"/>
      <c r="VFW89" s="11"/>
      <c r="VFX89" s="11"/>
      <c r="VFY89" s="11"/>
      <c r="VFZ89" s="11"/>
      <c r="VGA89" s="11"/>
      <c r="VGB89" s="11"/>
      <c r="VGC89" s="11"/>
      <c r="VGD89" s="11"/>
      <c r="VGE89" s="11"/>
      <c r="VGF89" s="11"/>
      <c r="VGG89" s="11"/>
      <c r="VGH89" s="11"/>
      <c r="VGI89" s="11"/>
      <c r="VGJ89" s="11"/>
      <c r="VGK89" s="11"/>
      <c r="VGL89" s="11"/>
      <c r="VGM89" s="11"/>
      <c r="VGN89" s="11"/>
      <c r="VGO89" s="11"/>
      <c r="VGP89" s="11"/>
      <c r="VGQ89" s="11"/>
      <c r="VGR89" s="11"/>
      <c r="VGS89" s="11"/>
      <c r="VGT89" s="11"/>
      <c r="VGU89" s="11"/>
      <c r="VGV89" s="11"/>
      <c r="VGW89" s="11"/>
      <c r="VGX89" s="11"/>
      <c r="VGY89" s="11"/>
      <c r="VGZ89" s="11"/>
      <c r="VHA89" s="11"/>
      <c r="VHB89" s="11"/>
      <c r="VHC89" s="11"/>
      <c r="VHD89" s="11"/>
      <c r="VHE89" s="11"/>
      <c r="VHF89" s="11"/>
      <c r="VHG89" s="11"/>
      <c r="VHH89" s="11"/>
      <c r="VHI89" s="11"/>
      <c r="VHJ89" s="11"/>
      <c r="VHK89" s="11"/>
      <c r="VHL89" s="11"/>
      <c r="VHM89" s="11"/>
      <c r="VHN89" s="11"/>
      <c r="VHO89" s="11"/>
      <c r="VHP89" s="11"/>
      <c r="VHQ89" s="11"/>
      <c r="VHR89" s="11"/>
      <c r="VHS89" s="11"/>
      <c r="VHT89" s="11"/>
      <c r="VHU89" s="11"/>
      <c r="VHV89" s="11"/>
      <c r="VHW89" s="11"/>
      <c r="VHX89" s="11"/>
      <c r="VHY89" s="11"/>
      <c r="VHZ89" s="11"/>
      <c r="VIA89" s="11"/>
      <c r="VIB89" s="11"/>
      <c r="VIC89" s="11"/>
      <c r="VID89" s="11"/>
      <c r="VIE89" s="11"/>
      <c r="VIF89" s="11"/>
      <c r="VIG89" s="11"/>
      <c r="VIH89" s="11"/>
      <c r="VII89" s="11"/>
      <c r="VIJ89" s="11"/>
      <c r="VIK89" s="11"/>
      <c r="VIL89" s="11"/>
      <c r="VIM89" s="11"/>
      <c r="VIN89" s="11"/>
      <c r="VIO89" s="11"/>
      <c r="VIP89" s="11"/>
      <c r="VIQ89" s="11"/>
      <c r="VIR89" s="11"/>
      <c r="VIS89" s="11"/>
      <c r="VIT89" s="11"/>
      <c r="VIU89" s="11"/>
      <c r="VIV89" s="11"/>
      <c r="VIW89" s="11"/>
      <c r="VIX89" s="11"/>
      <c r="VIY89" s="11"/>
      <c r="VIZ89" s="11"/>
      <c r="VJA89" s="11"/>
      <c r="VJB89" s="11"/>
      <c r="VJC89" s="11"/>
      <c r="VJD89" s="11"/>
      <c r="VJE89" s="11"/>
      <c r="VJF89" s="11"/>
      <c r="VJG89" s="11"/>
      <c r="VJH89" s="11"/>
      <c r="VJI89" s="11"/>
      <c r="VJJ89" s="11"/>
      <c r="VJK89" s="11"/>
      <c r="VJL89" s="11"/>
      <c r="VJM89" s="11"/>
      <c r="VJN89" s="11"/>
      <c r="VJO89" s="11"/>
      <c r="VJP89" s="11"/>
      <c r="VJQ89" s="11"/>
      <c r="VJR89" s="11"/>
      <c r="VJS89" s="11"/>
      <c r="VJT89" s="11"/>
      <c r="VJU89" s="11"/>
      <c r="VJV89" s="11"/>
      <c r="VJW89" s="11"/>
      <c r="VJX89" s="11"/>
      <c r="VJY89" s="11"/>
      <c r="VJZ89" s="11"/>
      <c r="VKA89" s="11"/>
      <c r="VKB89" s="11"/>
      <c r="VKC89" s="11"/>
      <c r="VKD89" s="11"/>
      <c r="VKE89" s="11"/>
      <c r="VKF89" s="11"/>
      <c r="VKG89" s="11"/>
      <c r="VKH89" s="11"/>
      <c r="VKI89" s="11"/>
      <c r="VKJ89" s="11"/>
      <c r="VKK89" s="11"/>
      <c r="VKL89" s="11"/>
      <c r="VKM89" s="11"/>
      <c r="VKN89" s="11"/>
      <c r="VKO89" s="11"/>
      <c r="VKP89" s="11"/>
      <c r="VKQ89" s="11"/>
      <c r="VKR89" s="11"/>
      <c r="VKS89" s="11"/>
      <c r="VKT89" s="11"/>
      <c r="VKU89" s="11"/>
      <c r="VKV89" s="11"/>
      <c r="VKW89" s="11"/>
      <c r="VKX89" s="11"/>
      <c r="VKY89" s="11"/>
      <c r="VKZ89" s="11"/>
      <c r="VLA89" s="11"/>
      <c r="VLB89" s="11"/>
      <c r="VLC89" s="11"/>
      <c r="VLD89" s="11"/>
      <c r="VLE89" s="11"/>
      <c r="VLF89" s="11"/>
      <c r="VLG89" s="11"/>
      <c r="VLH89" s="11"/>
      <c r="VLI89" s="11"/>
      <c r="VLJ89" s="11"/>
      <c r="VLK89" s="11"/>
      <c r="VLL89" s="11"/>
      <c r="VLM89" s="11"/>
      <c r="VLN89" s="11"/>
      <c r="VLO89" s="11"/>
      <c r="VLP89" s="11"/>
      <c r="VLQ89" s="11"/>
      <c r="VLR89" s="11"/>
      <c r="VLS89" s="11"/>
      <c r="VLT89" s="11"/>
      <c r="VLU89" s="11"/>
      <c r="VLV89" s="11"/>
      <c r="VLW89" s="11"/>
      <c r="VLX89" s="11"/>
      <c r="VLY89" s="11"/>
      <c r="VLZ89" s="11"/>
      <c r="VMA89" s="11"/>
      <c r="VMB89" s="11"/>
      <c r="VMC89" s="11"/>
      <c r="VMD89" s="11"/>
      <c r="VME89" s="11"/>
      <c r="VMF89" s="11"/>
      <c r="VMG89" s="11"/>
      <c r="VMH89" s="11"/>
      <c r="VMI89" s="11"/>
      <c r="VMJ89" s="11"/>
      <c r="VMK89" s="11"/>
      <c r="VML89" s="11"/>
      <c r="VMM89" s="11"/>
      <c r="VMN89" s="11"/>
      <c r="VMO89" s="11"/>
      <c r="VMP89" s="11"/>
      <c r="VMQ89" s="11"/>
      <c r="VMR89" s="11"/>
      <c r="VMS89" s="11"/>
      <c r="VMT89" s="11"/>
      <c r="VMU89" s="11"/>
      <c r="VMV89" s="11"/>
      <c r="VMW89" s="11"/>
      <c r="VMX89" s="11"/>
      <c r="VMY89" s="11"/>
      <c r="VMZ89" s="11"/>
      <c r="VNA89" s="11"/>
      <c r="VNB89" s="11"/>
      <c r="VNC89" s="11"/>
      <c r="VND89" s="11"/>
      <c r="VNE89" s="11"/>
      <c r="VNF89" s="11"/>
      <c r="VNG89" s="11"/>
      <c r="VNH89" s="11"/>
      <c r="VNI89" s="11"/>
      <c r="VNJ89" s="11"/>
      <c r="VNK89" s="11"/>
      <c r="VNL89" s="11"/>
      <c r="VNM89" s="11"/>
      <c r="VNN89" s="11"/>
      <c r="VNO89" s="11"/>
      <c r="VNP89" s="11"/>
      <c r="VNQ89" s="11"/>
      <c r="VNR89" s="11"/>
      <c r="VNS89" s="11"/>
      <c r="VNT89" s="11"/>
      <c r="VNU89" s="11"/>
      <c r="VNV89" s="11"/>
      <c r="VNW89" s="11"/>
      <c r="VNX89" s="11"/>
      <c r="VNY89" s="11"/>
      <c r="VNZ89" s="11"/>
      <c r="VOA89" s="11"/>
      <c r="VOB89" s="11"/>
      <c r="VOC89" s="11"/>
      <c r="VOD89" s="11"/>
      <c r="VOE89" s="11"/>
      <c r="VOF89" s="11"/>
      <c r="VOG89" s="11"/>
      <c r="VOH89" s="11"/>
      <c r="VOI89" s="11"/>
      <c r="VOJ89" s="11"/>
      <c r="VOK89" s="11"/>
      <c r="VOL89" s="11"/>
      <c r="VOM89" s="11"/>
      <c r="VON89" s="11"/>
      <c r="VOO89" s="11"/>
      <c r="VOP89" s="11"/>
      <c r="VOQ89" s="11"/>
      <c r="VOR89" s="11"/>
      <c r="VOS89" s="11"/>
      <c r="VOT89" s="11"/>
      <c r="VOU89" s="11"/>
      <c r="VOV89" s="11"/>
      <c r="VOW89" s="11"/>
      <c r="VOX89" s="11"/>
      <c r="VOY89" s="11"/>
      <c r="VOZ89" s="11"/>
      <c r="VPA89" s="11"/>
      <c r="VPB89" s="11"/>
      <c r="VPC89" s="11"/>
      <c r="VPD89" s="11"/>
      <c r="VPE89" s="11"/>
      <c r="VPF89" s="11"/>
      <c r="VPG89" s="11"/>
      <c r="VPH89" s="11"/>
      <c r="VPI89" s="11"/>
      <c r="VPJ89" s="11"/>
      <c r="VPK89" s="11"/>
      <c r="VPL89" s="11"/>
      <c r="VPM89" s="11"/>
      <c r="VPN89" s="11"/>
      <c r="VPO89" s="11"/>
      <c r="VPP89" s="11"/>
      <c r="VPQ89" s="11"/>
      <c r="VPR89" s="11"/>
      <c r="VPS89" s="11"/>
      <c r="VPT89" s="11"/>
      <c r="VPU89" s="11"/>
      <c r="VPV89" s="11"/>
      <c r="VPW89" s="11"/>
      <c r="VPX89" s="11"/>
      <c r="VPY89" s="11"/>
      <c r="VPZ89" s="11"/>
      <c r="VQA89" s="11"/>
      <c r="VQB89" s="11"/>
      <c r="VQC89" s="11"/>
      <c r="VQD89" s="11"/>
      <c r="VQE89" s="11"/>
      <c r="VQF89" s="11"/>
      <c r="VQG89" s="11"/>
      <c r="VQH89" s="11"/>
      <c r="VQI89" s="11"/>
      <c r="VQJ89" s="11"/>
      <c r="VQK89" s="11"/>
      <c r="VQL89" s="11"/>
      <c r="VQM89" s="11"/>
      <c r="VQN89" s="11"/>
      <c r="VQO89" s="11"/>
      <c r="VQP89" s="11"/>
      <c r="VQQ89" s="11"/>
      <c r="VQR89" s="11"/>
      <c r="VQS89" s="11"/>
      <c r="VQT89" s="11"/>
      <c r="VQU89" s="11"/>
      <c r="VQV89" s="11"/>
      <c r="VQW89" s="11"/>
      <c r="VQX89" s="11"/>
      <c r="VQY89" s="11"/>
      <c r="VQZ89" s="11"/>
      <c r="VRA89" s="11"/>
      <c r="VRB89" s="11"/>
      <c r="VRC89" s="11"/>
      <c r="VRD89" s="11"/>
      <c r="VRE89" s="11"/>
      <c r="VRF89" s="11"/>
      <c r="VRG89" s="11"/>
      <c r="VRH89" s="11"/>
      <c r="VRI89" s="11"/>
      <c r="VRJ89" s="11"/>
      <c r="VRK89" s="11"/>
      <c r="VRL89" s="11"/>
      <c r="VRM89" s="11"/>
      <c r="VRN89" s="11"/>
      <c r="VRO89" s="11"/>
      <c r="VRP89" s="11"/>
      <c r="VRQ89" s="11"/>
      <c r="VRR89" s="11"/>
      <c r="VRS89" s="11"/>
      <c r="VRT89" s="11"/>
      <c r="VRU89" s="11"/>
      <c r="VRV89" s="11"/>
      <c r="VRW89" s="11"/>
      <c r="VRX89" s="11"/>
      <c r="VRY89" s="11"/>
      <c r="VRZ89" s="11"/>
      <c r="VSA89" s="11"/>
      <c r="VSB89" s="11"/>
      <c r="VSC89" s="11"/>
      <c r="VSD89" s="11"/>
      <c r="VSE89" s="11"/>
      <c r="VSF89" s="11"/>
      <c r="VSG89" s="11"/>
      <c r="VSH89" s="11"/>
      <c r="VSI89" s="11"/>
      <c r="VSJ89" s="11"/>
      <c r="VSK89" s="11"/>
      <c r="VSL89" s="11"/>
      <c r="VSM89" s="11"/>
      <c r="VSN89" s="11"/>
      <c r="VSO89" s="11"/>
      <c r="VSP89" s="11"/>
      <c r="VSQ89" s="11"/>
      <c r="VSR89" s="11"/>
      <c r="VSS89" s="11"/>
      <c r="VST89" s="11"/>
      <c r="VSU89" s="11"/>
      <c r="VSV89" s="11"/>
      <c r="VSW89" s="11"/>
      <c r="VSX89" s="11"/>
      <c r="VSY89" s="11"/>
      <c r="VSZ89" s="11"/>
      <c r="VTA89" s="11"/>
      <c r="VTB89" s="11"/>
      <c r="VTC89" s="11"/>
      <c r="VTD89" s="11"/>
      <c r="VTE89" s="11"/>
      <c r="VTF89" s="11"/>
      <c r="VTG89" s="11"/>
      <c r="VTH89" s="11"/>
      <c r="VTI89" s="11"/>
      <c r="VTJ89" s="11"/>
      <c r="VTK89" s="11"/>
      <c r="VTL89" s="11"/>
      <c r="VTM89" s="11"/>
      <c r="VTN89" s="11"/>
      <c r="VTO89" s="11"/>
      <c r="VTP89" s="11"/>
      <c r="VTQ89" s="11"/>
      <c r="VTR89" s="11"/>
      <c r="VTS89" s="11"/>
      <c r="VTT89" s="11"/>
      <c r="VTU89" s="11"/>
      <c r="VTV89" s="11"/>
      <c r="VTW89" s="11"/>
      <c r="VTX89" s="11"/>
      <c r="VTY89" s="11"/>
      <c r="VTZ89" s="11"/>
      <c r="VUA89" s="11"/>
      <c r="VUB89" s="11"/>
      <c r="VUC89" s="11"/>
      <c r="VUD89" s="11"/>
      <c r="VUE89" s="11"/>
      <c r="VUF89" s="11"/>
      <c r="VUG89" s="11"/>
      <c r="VUH89" s="11"/>
      <c r="VUI89" s="11"/>
      <c r="VUJ89" s="11"/>
      <c r="VUK89" s="11"/>
      <c r="VUL89" s="11"/>
      <c r="VUM89" s="11"/>
      <c r="VUN89" s="11"/>
      <c r="VUO89" s="11"/>
      <c r="VUP89" s="11"/>
      <c r="VUQ89" s="11"/>
      <c r="VUR89" s="11"/>
      <c r="VUS89" s="11"/>
      <c r="VUT89" s="11"/>
      <c r="VUU89" s="11"/>
      <c r="VUV89" s="11"/>
      <c r="VUW89" s="11"/>
      <c r="VUX89" s="11"/>
      <c r="VUY89" s="11"/>
      <c r="VUZ89" s="11"/>
      <c r="VVA89" s="11"/>
      <c r="VVB89" s="11"/>
      <c r="VVC89" s="11"/>
      <c r="VVD89" s="11"/>
      <c r="VVE89" s="11"/>
      <c r="VVF89" s="11"/>
      <c r="VVG89" s="11"/>
      <c r="VVH89" s="11"/>
      <c r="VVI89" s="11"/>
      <c r="VVJ89" s="11"/>
      <c r="VVK89" s="11"/>
      <c r="VVL89" s="11"/>
      <c r="VVM89" s="11"/>
      <c r="VVN89" s="11"/>
      <c r="VVO89" s="11"/>
      <c r="VVP89" s="11"/>
      <c r="VVQ89" s="11"/>
      <c r="VVR89" s="11"/>
      <c r="VVS89" s="11"/>
      <c r="VVT89" s="11"/>
      <c r="VVU89" s="11"/>
      <c r="VVV89" s="11"/>
      <c r="VVW89" s="11"/>
      <c r="VVX89" s="11"/>
      <c r="VVY89" s="11"/>
      <c r="VVZ89" s="11"/>
      <c r="VWA89" s="11"/>
      <c r="VWB89" s="11"/>
      <c r="VWC89" s="11"/>
      <c r="VWD89" s="11"/>
      <c r="VWE89" s="11"/>
      <c r="VWF89" s="11"/>
      <c r="VWG89" s="11"/>
      <c r="VWH89" s="11"/>
      <c r="VWI89" s="11"/>
      <c r="VWJ89" s="11"/>
      <c r="VWK89" s="11"/>
      <c r="VWL89" s="11"/>
      <c r="VWM89" s="11"/>
      <c r="VWN89" s="11"/>
      <c r="VWO89" s="11"/>
      <c r="VWP89" s="11"/>
      <c r="VWQ89" s="11"/>
      <c r="VWR89" s="11"/>
      <c r="VWS89" s="11"/>
      <c r="VWT89" s="11"/>
      <c r="VWU89" s="11"/>
      <c r="VWV89" s="11"/>
      <c r="VWW89" s="11"/>
      <c r="VWX89" s="11"/>
      <c r="VWY89" s="11"/>
      <c r="VWZ89" s="11"/>
      <c r="VXA89" s="11"/>
      <c r="VXB89" s="11"/>
      <c r="VXC89" s="11"/>
      <c r="VXD89" s="11"/>
      <c r="VXE89" s="11"/>
      <c r="VXF89" s="11"/>
      <c r="VXG89" s="11"/>
      <c r="VXH89" s="11"/>
      <c r="VXI89" s="11"/>
      <c r="VXJ89" s="11"/>
      <c r="VXK89" s="11"/>
      <c r="VXL89" s="11"/>
      <c r="VXM89" s="11"/>
      <c r="VXN89" s="11"/>
      <c r="VXO89" s="11"/>
      <c r="VXP89" s="11"/>
      <c r="VXQ89" s="11"/>
      <c r="VXR89" s="11"/>
      <c r="VXS89" s="11"/>
      <c r="VXT89" s="11"/>
      <c r="VXU89" s="11"/>
      <c r="VXV89" s="11"/>
      <c r="VXW89" s="11"/>
      <c r="VXX89" s="11"/>
      <c r="VXY89" s="11"/>
      <c r="VXZ89" s="11"/>
      <c r="VYA89" s="11"/>
      <c r="VYB89" s="11"/>
      <c r="VYC89" s="11"/>
      <c r="VYD89" s="11"/>
      <c r="VYE89" s="11"/>
      <c r="VYF89" s="11"/>
      <c r="VYG89" s="11"/>
      <c r="VYH89" s="11"/>
      <c r="VYI89" s="11"/>
      <c r="VYJ89" s="11"/>
      <c r="VYK89" s="11"/>
      <c r="VYL89" s="11"/>
      <c r="VYM89" s="11"/>
      <c r="VYN89" s="11"/>
      <c r="VYO89" s="11"/>
      <c r="VYP89" s="11"/>
      <c r="VYQ89" s="11"/>
      <c r="VYR89" s="11"/>
      <c r="VYS89" s="11"/>
      <c r="VYT89" s="11"/>
      <c r="VYU89" s="11"/>
      <c r="VYV89" s="11"/>
      <c r="VYW89" s="11"/>
      <c r="VYX89" s="11"/>
      <c r="VYY89" s="11"/>
      <c r="VYZ89" s="11"/>
      <c r="VZA89" s="11"/>
      <c r="VZB89" s="11"/>
      <c r="VZC89" s="11"/>
      <c r="VZD89" s="11"/>
      <c r="VZE89" s="11"/>
      <c r="VZF89" s="11"/>
      <c r="VZG89" s="11"/>
      <c r="VZH89" s="11"/>
      <c r="VZI89" s="11"/>
      <c r="VZJ89" s="11"/>
      <c r="VZK89" s="11"/>
      <c r="VZL89" s="11"/>
      <c r="VZM89" s="11"/>
      <c r="VZN89" s="11"/>
      <c r="VZO89" s="11"/>
      <c r="VZP89" s="11"/>
      <c r="VZQ89" s="11"/>
      <c r="VZR89" s="11"/>
      <c r="VZS89" s="11"/>
      <c r="VZT89" s="11"/>
      <c r="VZU89" s="11"/>
      <c r="VZV89" s="11"/>
      <c r="VZW89" s="11"/>
      <c r="VZX89" s="11"/>
      <c r="VZY89" s="11"/>
      <c r="VZZ89" s="11"/>
      <c r="WAA89" s="11"/>
      <c r="WAB89" s="11"/>
      <c r="WAC89" s="11"/>
      <c r="WAD89" s="11"/>
      <c r="WAE89" s="11"/>
      <c r="WAF89" s="11"/>
      <c r="WAG89" s="11"/>
      <c r="WAH89" s="11"/>
      <c r="WAI89" s="11"/>
      <c r="WAJ89" s="11"/>
      <c r="WAK89" s="11"/>
      <c r="WAL89" s="11"/>
      <c r="WAM89" s="11"/>
      <c r="WAN89" s="11"/>
      <c r="WAO89" s="11"/>
      <c r="WAP89" s="11"/>
      <c r="WAQ89" s="11"/>
      <c r="WAR89" s="11"/>
      <c r="WAS89" s="11"/>
      <c r="WAT89" s="11"/>
      <c r="WAU89" s="11"/>
      <c r="WAV89" s="11"/>
      <c r="WAW89" s="11"/>
      <c r="WAX89" s="11"/>
      <c r="WAY89" s="11"/>
      <c r="WAZ89" s="11"/>
      <c r="WBA89" s="11"/>
      <c r="WBB89" s="11"/>
      <c r="WBC89" s="11"/>
      <c r="WBD89" s="11"/>
      <c r="WBE89" s="11"/>
      <c r="WBF89" s="11"/>
      <c r="WBG89" s="11"/>
      <c r="WBH89" s="11"/>
      <c r="WBI89" s="11"/>
      <c r="WBJ89" s="11"/>
      <c r="WBK89" s="11"/>
      <c r="WBL89" s="11"/>
      <c r="WBM89" s="11"/>
      <c r="WBN89" s="11"/>
      <c r="WBO89" s="11"/>
      <c r="WBP89" s="11"/>
      <c r="WBQ89" s="11"/>
      <c r="WBR89" s="11"/>
      <c r="WBS89" s="11"/>
      <c r="WBT89" s="11"/>
      <c r="WBU89" s="11"/>
      <c r="WBV89" s="11"/>
      <c r="WBW89" s="11"/>
      <c r="WBX89" s="11"/>
      <c r="WBY89" s="11"/>
      <c r="WBZ89" s="11"/>
      <c r="WCA89" s="11"/>
      <c r="WCB89" s="11"/>
      <c r="WCC89" s="11"/>
      <c r="WCD89" s="11"/>
      <c r="WCE89" s="11"/>
      <c r="WCF89" s="11"/>
      <c r="WCG89" s="11"/>
      <c r="WCH89" s="11"/>
      <c r="WCI89" s="11"/>
      <c r="WCJ89" s="11"/>
      <c r="WCK89" s="11"/>
      <c r="WCL89" s="11"/>
      <c r="WCM89" s="11"/>
      <c r="WCN89" s="11"/>
      <c r="WCO89" s="11"/>
      <c r="WCP89" s="11"/>
      <c r="WCQ89" s="11"/>
      <c r="WCR89" s="11"/>
      <c r="WCS89" s="11"/>
      <c r="WCT89" s="11"/>
      <c r="WCU89" s="11"/>
      <c r="WCV89" s="11"/>
      <c r="WCW89" s="11"/>
      <c r="WCX89" s="11"/>
      <c r="WCY89" s="11"/>
      <c r="WCZ89" s="11"/>
      <c r="WDA89" s="11"/>
      <c r="WDB89" s="11"/>
      <c r="WDC89" s="11"/>
      <c r="WDD89" s="11"/>
      <c r="WDE89" s="11"/>
      <c r="WDF89" s="11"/>
      <c r="WDG89" s="11"/>
      <c r="WDH89" s="11"/>
      <c r="WDI89" s="11"/>
      <c r="WDJ89" s="11"/>
      <c r="WDK89" s="11"/>
      <c r="WDL89" s="11"/>
      <c r="WDM89" s="11"/>
      <c r="WDN89" s="11"/>
      <c r="WDO89" s="11"/>
      <c r="WDP89" s="11"/>
      <c r="WDQ89" s="11"/>
      <c r="WDR89" s="11"/>
      <c r="WDS89" s="11"/>
      <c r="WDT89" s="11"/>
      <c r="WDU89" s="11"/>
      <c r="WDV89" s="11"/>
      <c r="WDW89" s="11"/>
      <c r="WDX89" s="11"/>
      <c r="WDY89" s="11"/>
      <c r="WDZ89" s="11"/>
      <c r="WEA89" s="11"/>
      <c r="WEB89" s="11"/>
      <c r="WEC89" s="11"/>
      <c r="WED89" s="11"/>
      <c r="WEE89" s="11"/>
      <c r="WEF89" s="11"/>
      <c r="WEG89" s="11"/>
      <c r="WEH89" s="11"/>
      <c r="WEI89" s="11"/>
      <c r="WEJ89" s="11"/>
      <c r="WEK89" s="11"/>
      <c r="WEL89" s="11"/>
      <c r="WEM89" s="11"/>
      <c r="WEN89" s="11"/>
      <c r="WEO89" s="11"/>
      <c r="WEP89" s="11"/>
      <c r="WEQ89" s="11"/>
      <c r="WER89" s="11"/>
      <c r="WES89" s="11"/>
      <c r="WET89" s="11"/>
      <c r="WEU89" s="11"/>
      <c r="WEV89" s="11"/>
      <c r="WEW89" s="11"/>
      <c r="WEX89" s="11"/>
      <c r="WEY89" s="11"/>
      <c r="WEZ89" s="11"/>
      <c r="WFA89" s="11"/>
      <c r="WFB89" s="11"/>
      <c r="WFC89" s="11"/>
      <c r="WFD89" s="11"/>
      <c r="WFE89" s="11"/>
      <c r="WFF89" s="11"/>
      <c r="WFG89" s="11"/>
      <c r="WFH89" s="11"/>
      <c r="WFI89" s="11"/>
      <c r="WFJ89" s="11"/>
      <c r="WFK89" s="11"/>
      <c r="WFL89" s="11"/>
      <c r="WFM89" s="11"/>
      <c r="WFN89" s="11"/>
      <c r="WFO89" s="11"/>
      <c r="WFP89" s="11"/>
      <c r="WFQ89" s="11"/>
      <c r="WFR89" s="11"/>
      <c r="WFS89" s="11"/>
      <c r="WFT89" s="11"/>
      <c r="WFU89" s="11"/>
      <c r="WFV89" s="11"/>
      <c r="WFW89" s="11"/>
      <c r="WFX89" s="11"/>
      <c r="WFY89" s="11"/>
      <c r="WFZ89" s="11"/>
      <c r="WGA89" s="11"/>
      <c r="WGB89" s="11"/>
      <c r="WGC89" s="11"/>
      <c r="WGD89" s="11"/>
      <c r="WGE89" s="11"/>
      <c r="WGF89" s="11"/>
      <c r="WGG89" s="11"/>
      <c r="WGH89" s="11"/>
      <c r="WGI89" s="11"/>
      <c r="WGJ89" s="11"/>
      <c r="WGK89" s="11"/>
      <c r="WGL89" s="11"/>
      <c r="WGM89" s="11"/>
      <c r="WGN89" s="11"/>
      <c r="WGO89" s="11"/>
      <c r="WGP89" s="11"/>
      <c r="WGQ89" s="11"/>
      <c r="WGR89" s="11"/>
      <c r="WGS89" s="11"/>
      <c r="WGT89" s="11"/>
      <c r="WGU89" s="11"/>
      <c r="WGV89" s="11"/>
      <c r="WGW89" s="11"/>
      <c r="WGX89" s="11"/>
      <c r="WGY89" s="11"/>
      <c r="WGZ89" s="11"/>
      <c r="WHA89" s="11"/>
      <c r="WHB89" s="11"/>
      <c r="WHC89" s="11"/>
      <c r="WHD89" s="11"/>
      <c r="WHE89" s="11"/>
      <c r="WHF89" s="11"/>
      <c r="WHG89" s="11"/>
      <c r="WHH89" s="11"/>
      <c r="WHI89" s="11"/>
      <c r="WHJ89" s="11"/>
      <c r="WHK89" s="11"/>
      <c r="WHL89" s="11"/>
      <c r="WHM89" s="11"/>
      <c r="WHN89" s="11"/>
      <c r="WHO89" s="11"/>
      <c r="WHP89" s="11"/>
      <c r="WHQ89" s="11"/>
      <c r="WHR89" s="11"/>
      <c r="WHS89" s="11"/>
      <c r="WHT89" s="11"/>
      <c r="WHU89" s="11"/>
      <c r="WHV89" s="11"/>
      <c r="WHW89" s="11"/>
      <c r="WHX89" s="11"/>
      <c r="WHY89" s="11"/>
      <c r="WHZ89" s="11"/>
      <c r="WIA89" s="11"/>
      <c r="WIB89" s="11"/>
      <c r="WIC89" s="11"/>
      <c r="WID89" s="11"/>
      <c r="WIE89" s="11"/>
      <c r="WIF89" s="11"/>
      <c r="WIG89" s="11"/>
      <c r="WIH89" s="11"/>
      <c r="WII89" s="11"/>
      <c r="WIJ89" s="11"/>
      <c r="WIK89" s="11"/>
      <c r="WIL89" s="11"/>
      <c r="WIM89" s="11"/>
      <c r="WIN89" s="11"/>
      <c r="WIO89" s="11"/>
      <c r="WIP89" s="11"/>
      <c r="WIQ89" s="11"/>
      <c r="WIR89" s="11"/>
      <c r="WIS89" s="11"/>
      <c r="WIT89" s="11"/>
      <c r="WIU89" s="11"/>
      <c r="WIV89" s="11"/>
      <c r="WIW89" s="11"/>
      <c r="WIX89" s="11"/>
      <c r="WIY89" s="11"/>
      <c r="WIZ89" s="11"/>
      <c r="WJA89" s="11"/>
      <c r="WJB89" s="11"/>
      <c r="WJC89" s="11"/>
      <c r="WJD89" s="11"/>
      <c r="WJE89" s="11"/>
      <c r="WJF89" s="11"/>
      <c r="WJG89" s="11"/>
      <c r="WJH89" s="11"/>
      <c r="WJI89" s="11"/>
      <c r="WJJ89" s="11"/>
      <c r="WJK89" s="11"/>
      <c r="WJL89" s="11"/>
      <c r="WJM89" s="11"/>
      <c r="WJN89" s="11"/>
      <c r="WJO89" s="11"/>
      <c r="WJP89" s="11"/>
      <c r="WJQ89" s="11"/>
      <c r="WJR89" s="11"/>
      <c r="WJS89" s="11"/>
      <c r="WJT89" s="11"/>
      <c r="WJU89" s="11"/>
      <c r="WJV89" s="11"/>
      <c r="WJW89" s="11"/>
      <c r="WJX89" s="11"/>
      <c r="WJY89" s="11"/>
      <c r="WJZ89" s="11"/>
      <c r="WKA89" s="11"/>
      <c r="WKB89" s="11"/>
      <c r="WKC89" s="11"/>
      <c r="WKD89" s="11"/>
      <c r="WKE89" s="11"/>
      <c r="WKF89" s="11"/>
      <c r="WKG89" s="11"/>
      <c r="WKH89" s="11"/>
      <c r="WKI89" s="11"/>
      <c r="WKJ89" s="11"/>
      <c r="WKK89" s="11"/>
      <c r="WKL89" s="11"/>
      <c r="WKM89" s="11"/>
      <c r="WKN89" s="11"/>
      <c r="WKO89" s="11"/>
      <c r="WKP89" s="11"/>
      <c r="WKQ89" s="11"/>
      <c r="WKR89" s="11"/>
      <c r="WKS89" s="11"/>
      <c r="WKT89" s="11"/>
      <c r="WKU89" s="11"/>
      <c r="WKV89" s="11"/>
      <c r="WKW89" s="11"/>
      <c r="WKX89" s="11"/>
      <c r="WKY89" s="11"/>
      <c r="WKZ89" s="11"/>
      <c r="WLA89" s="11"/>
      <c r="WLB89" s="11"/>
      <c r="WLC89" s="11"/>
      <c r="WLD89" s="11"/>
      <c r="WLE89" s="11"/>
      <c r="WLF89" s="11"/>
      <c r="WLG89" s="11"/>
      <c r="WLH89" s="11"/>
      <c r="WLI89" s="11"/>
      <c r="WLJ89" s="11"/>
      <c r="WLK89" s="11"/>
      <c r="WLL89" s="11"/>
      <c r="WLM89" s="11"/>
      <c r="WLN89" s="11"/>
      <c r="WLO89" s="11"/>
      <c r="WLP89" s="11"/>
      <c r="WLQ89" s="11"/>
      <c r="WLR89" s="11"/>
      <c r="WLS89" s="11"/>
      <c r="WLT89" s="11"/>
      <c r="WLU89" s="11"/>
      <c r="WLV89" s="11"/>
      <c r="WLW89" s="11"/>
      <c r="WLX89" s="11"/>
      <c r="WLY89" s="11"/>
      <c r="WLZ89" s="11"/>
      <c r="WMA89" s="11"/>
      <c r="WMB89" s="11"/>
      <c r="WMC89" s="11"/>
      <c r="WMD89" s="11"/>
      <c r="WME89" s="11"/>
      <c r="WMF89" s="11"/>
      <c r="WMG89" s="11"/>
      <c r="WMH89" s="11"/>
      <c r="WMI89" s="11"/>
      <c r="WMJ89" s="11"/>
      <c r="WMK89" s="11"/>
      <c r="WML89" s="11"/>
      <c r="WMM89" s="11"/>
      <c r="WMN89" s="11"/>
      <c r="WMO89" s="11"/>
      <c r="WMP89" s="11"/>
      <c r="WMQ89" s="11"/>
      <c r="WMR89" s="11"/>
      <c r="WMS89" s="11"/>
      <c r="WMT89" s="11"/>
      <c r="WMU89" s="11"/>
      <c r="WMV89" s="11"/>
      <c r="WMW89" s="11"/>
      <c r="WMX89" s="11"/>
      <c r="WMY89" s="11"/>
      <c r="WMZ89" s="11"/>
      <c r="WNA89" s="11"/>
      <c r="WNB89" s="11"/>
      <c r="WNC89" s="11"/>
      <c r="WND89" s="11"/>
      <c r="WNE89" s="11"/>
      <c r="WNF89" s="11"/>
      <c r="WNG89" s="11"/>
      <c r="WNH89" s="11"/>
      <c r="WNI89" s="11"/>
      <c r="WNJ89" s="11"/>
      <c r="WNK89" s="11"/>
      <c r="WNL89" s="11"/>
      <c r="WNM89" s="11"/>
      <c r="WNN89" s="11"/>
      <c r="WNO89" s="11"/>
      <c r="WNP89" s="11"/>
      <c r="WNQ89" s="11"/>
      <c r="WNR89" s="11"/>
      <c r="WNS89" s="11"/>
      <c r="WNT89" s="11"/>
      <c r="WNU89" s="11"/>
      <c r="WNV89" s="11"/>
      <c r="WNW89" s="11"/>
      <c r="WNX89" s="11"/>
      <c r="WNY89" s="11"/>
      <c r="WNZ89" s="11"/>
      <c r="WOA89" s="11"/>
      <c r="WOB89" s="11"/>
      <c r="WOC89" s="11"/>
      <c r="WOD89" s="11"/>
      <c r="WOE89" s="11"/>
      <c r="WOF89" s="11"/>
      <c r="WOG89" s="11"/>
      <c r="WOH89" s="11"/>
      <c r="WOI89" s="11"/>
      <c r="WOJ89" s="11"/>
      <c r="WOK89" s="11"/>
      <c r="WOL89" s="11"/>
      <c r="WOM89" s="11"/>
      <c r="WON89" s="11"/>
      <c r="WOO89" s="11"/>
      <c r="WOP89" s="11"/>
      <c r="WOQ89" s="11"/>
      <c r="WOR89" s="11"/>
      <c r="WOS89" s="11"/>
      <c r="WOT89" s="11"/>
      <c r="WOU89" s="11"/>
      <c r="WOV89" s="11"/>
      <c r="WOW89" s="11"/>
      <c r="WOX89" s="11"/>
      <c r="WOY89" s="11"/>
      <c r="WOZ89" s="11"/>
      <c r="WPA89" s="11"/>
      <c r="WPB89" s="11"/>
      <c r="WPC89" s="11"/>
      <c r="WPD89" s="11"/>
      <c r="WPE89" s="11"/>
      <c r="WPF89" s="11"/>
      <c r="WPG89" s="11"/>
      <c r="WPH89" s="11"/>
      <c r="WPI89" s="11"/>
      <c r="WPJ89" s="11"/>
      <c r="WPK89" s="11"/>
      <c r="WPL89" s="11"/>
      <c r="WPM89" s="11"/>
      <c r="WPN89" s="11"/>
      <c r="WPO89" s="11"/>
      <c r="WPP89" s="11"/>
      <c r="WPQ89" s="11"/>
      <c r="WPR89" s="11"/>
      <c r="WPS89" s="11"/>
      <c r="WPT89" s="11"/>
      <c r="WPU89" s="11"/>
      <c r="WPV89" s="11"/>
      <c r="WPW89" s="11"/>
      <c r="WPX89" s="11"/>
      <c r="WPY89" s="11"/>
      <c r="WPZ89" s="11"/>
      <c r="WQA89" s="11"/>
      <c r="WQB89" s="11"/>
      <c r="WQC89" s="11"/>
      <c r="WQD89" s="11"/>
      <c r="WQE89" s="11"/>
      <c r="WQF89" s="11"/>
      <c r="WQG89" s="11"/>
      <c r="WQH89" s="11"/>
      <c r="WQI89" s="11"/>
      <c r="WQJ89" s="11"/>
      <c r="WQK89" s="11"/>
      <c r="WQL89" s="11"/>
      <c r="WQM89" s="11"/>
      <c r="WQN89" s="11"/>
      <c r="WQO89" s="11"/>
      <c r="WQP89" s="11"/>
      <c r="WQQ89" s="11"/>
      <c r="WQR89" s="11"/>
      <c r="WQS89" s="11"/>
      <c r="WQT89" s="11"/>
      <c r="WQU89" s="11"/>
      <c r="WQV89" s="11"/>
      <c r="WQW89" s="11"/>
      <c r="WQX89" s="11"/>
      <c r="WQY89" s="11"/>
      <c r="WQZ89" s="11"/>
      <c r="WRA89" s="11"/>
      <c r="WRB89" s="11"/>
      <c r="WRC89" s="11"/>
      <c r="WRD89" s="11"/>
      <c r="WRE89" s="11"/>
      <c r="WRF89" s="11"/>
      <c r="WRG89" s="11"/>
      <c r="WRH89" s="11"/>
      <c r="WRI89" s="11"/>
      <c r="WRJ89" s="11"/>
      <c r="WRK89" s="11"/>
      <c r="WRL89" s="11"/>
      <c r="WRM89" s="11"/>
      <c r="WRN89" s="11"/>
      <c r="WRO89" s="11"/>
      <c r="WRP89" s="11"/>
      <c r="WRQ89" s="11"/>
      <c r="WRR89" s="11"/>
      <c r="WRS89" s="11"/>
      <c r="WRT89" s="11"/>
      <c r="WRU89" s="11"/>
      <c r="WRV89" s="11"/>
      <c r="WRW89" s="11"/>
      <c r="WRX89" s="11"/>
      <c r="WRY89" s="11"/>
      <c r="WRZ89" s="11"/>
      <c r="WSA89" s="11"/>
      <c r="WSB89" s="11"/>
      <c r="WSC89" s="11"/>
      <c r="WSD89" s="11"/>
      <c r="WSE89" s="11"/>
      <c r="WSF89" s="11"/>
      <c r="WSG89" s="11"/>
      <c r="WSH89" s="11"/>
      <c r="WSI89" s="11"/>
      <c r="WSJ89" s="11"/>
      <c r="WSK89" s="11"/>
      <c r="WSL89" s="11"/>
      <c r="WSM89" s="11"/>
      <c r="WSN89" s="11"/>
      <c r="WSO89" s="11"/>
      <c r="WSP89" s="11"/>
      <c r="WSQ89" s="11"/>
      <c r="WSR89" s="11"/>
      <c r="WSS89" s="11"/>
      <c r="WST89" s="11"/>
      <c r="WSU89" s="11"/>
      <c r="WSV89" s="11"/>
      <c r="WSW89" s="11"/>
      <c r="WSX89" s="11"/>
      <c r="WSY89" s="11"/>
      <c r="WSZ89" s="11"/>
      <c r="WTA89" s="11"/>
      <c r="WTB89" s="11"/>
      <c r="WTC89" s="11"/>
      <c r="WTD89" s="11"/>
      <c r="WTE89" s="11"/>
      <c r="WTF89" s="11"/>
      <c r="WTG89" s="11"/>
      <c r="WTH89" s="11"/>
      <c r="WTI89" s="11"/>
      <c r="WTJ89" s="11"/>
      <c r="WTK89" s="11"/>
      <c r="WTL89" s="11"/>
      <c r="WTM89" s="11"/>
      <c r="WTN89" s="11"/>
      <c r="WTO89" s="11"/>
      <c r="WTP89" s="11"/>
      <c r="WTQ89" s="11"/>
      <c r="WTR89" s="11"/>
      <c r="WTS89" s="11"/>
      <c r="WTT89" s="11"/>
      <c r="WTU89" s="11"/>
      <c r="WTV89" s="11"/>
      <c r="WTW89" s="11"/>
      <c r="WTX89" s="11"/>
      <c r="WTY89" s="11"/>
      <c r="WTZ89" s="11"/>
      <c r="WUA89" s="11"/>
      <c r="WUB89" s="11"/>
      <c r="WUC89" s="11"/>
      <c r="WUD89" s="11"/>
      <c r="WUE89" s="11"/>
      <c r="WUF89" s="11"/>
      <c r="WUG89" s="11"/>
      <c r="WUH89" s="11"/>
      <c r="WUI89" s="11"/>
      <c r="WUJ89" s="11"/>
      <c r="WUK89" s="11"/>
      <c r="WUL89" s="11"/>
      <c r="WUM89" s="11"/>
      <c r="WUN89" s="11"/>
      <c r="WUO89" s="11"/>
      <c r="WUP89" s="11"/>
      <c r="WUQ89" s="11"/>
      <c r="WUR89" s="11"/>
      <c r="WUS89" s="11"/>
      <c r="WUT89" s="11"/>
      <c r="WUU89" s="11"/>
      <c r="WUV89" s="11"/>
      <c r="WUW89" s="11"/>
      <c r="WUX89" s="11"/>
      <c r="WUY89" s="11"/>
      <c r="WUZ89" s="11"/>
      <c r="WVA89" s="11"/>
      <c r="WVB89" s="11"/>
      <c r="WVC89" s="11"/>
      <c r="WVD89" s="11"/>
      <c r="WVE89" s="11"/>
      <c r="WVF89" s="11"/>
      <c r="WVG89" s="11"/>
      <c r="WVH89" s="11"/>
      <c r="WVI89" s="11"/>
      <c r="WVJ89" s="11"/>
      <c r="WVK89" s="11"/>
      <c r="WVL89" s="11"/>
      <c r="WVM89" s="11"/>
      <c r="WVN89" s="11"/>
      <c r="WVO89" s="11"/>
      <c r="WVP89" s="11"/>
      <c r="WVQ89" s="11"/>
      <c r="WVR89" s="11"/>
      <c r="WVS89" s="11"/>
      <c r="WVT89" s="11"/>
      <c r="WVU89" s="11"/>
      <c r="WVV89" s="11"/>
      <c r="WVW89" s="11"/>
      <c r="WVX89" s="11"/>
      <c r="WVY89" s="11"/>
      <c r="WVZ89" s="11"/>
      <c r="WWA89" s="11"/>
      <c r="WWB89" s="11"/>
      <c r="WWC89" s="11"/>
      <c r="WWD89" s="11"/>
      <c r="WWE89" s="11"/>
      <c r="WWF89" s="11"/>
      <c r="WWG89" s="11"/>
      <c r="WWH89" s="11"/>
      <c r="WWI89" s="11"/>
      <c r="WWJ89" s="11"/>
      <c r="WWK89" s="11"/>
      <c r="WWL89" s="11"/>
      <c r="WWM89" s="11"/>
      <c r="WWN89" s="11"/>
      <c r="WWO89" s="11"/>
      <c r="WWP89" s="11"/>
      <c r="WWQ89" s="11"/>
      <c r="WWR89" s="11"/>
      <c r="WWS89" s="11"/>
      <c r="WWT89" s="11"/>
      <c r="WWU89" s="11"/>
      <c r="WWV89" s="11"/>
      <c r="WWW89" s="11"/>
      <c r="WWX89" s="11"/>
      <c r="WWY89" s="11"/>
      <c r="WWZ89" s="11"/>
      <c r="WXA89" s="11"/>
      <c r="WXB89" s="11"/>
      <c r="WXC89" s="11"/>
      <c r="WXD89" s="11"/>
      <c r="WXE89" s="11"/>
      <c r="WXF89" s="11"/>
      <c r="WXG89" s="11"/>
      <c r="WXH89" s="11"/>
      <c r="WXI89" s="11"/>
      <c r="WXJ89" s="11"/>
      <c r="WXK89" s="11"/>
      <c r="WXL89" s="11"/>
      <c r="WXM89" s="11"/>
      <c r="WXN89" s="11"/>
      <c r="WXO89" s="11"/>
      <c r="WXP89" s="11"/>
      <c r="WXQ89" s="11"/>
      <c r="WXR89" s="11"/>
      <c r="WXS89" s="11"/>
      <c r="WXT89" s="11"/>
      <c r="WXU89" s="11"/>
      <c r="WXV89" s="11"/>
      <c r="WXW89" s="11"/>
      <c r="WXX89" s="11"/>
      <c r="WXY89" s="11"/>
      <c r="WXZ89" s="11"/>
      <c r="WYA89" s="11"/>
      <c r="WYB89" s="11"/>
      <c r="WYC89" s="11"/>
      <c r="WYD89" s="11"/>
      <c r="WYE89" s="11"/>
      <c r="WYF89" s="11"/>
      <c r="WYG89" s="11"/>
      <c r="WYH89" s="11"/>
      <c r="WYI89" s="11"/>
      <c r="WYJ89" s="11"/>
      <c r="WYK89" s="11"/>
      <c r="WYL89" s="11"/>
      <c r="WYM89" s="11"/>
      <c r="WYN89" s="11"/>
      <c r="WYO89" s="11"/>
      <c r="WYP89" s="11"/>
      <c r="WYQ89" s="11"/>
      <c r="WYR89" s="11"/>
      <c r="WYS89" s="11"/>
      <c r="WYT89" s="11"/>
      <c r="WYU89" s="11"/>
      <c r="WYV89" s="11"/>
      <c r="WYW89" s="11"/>
      <c r="WYX89" s="11"/>
      <c r="WYY89" s="11"/>
      <c r="WYZ89" s="11"/>
      <c r="WZA89" s="11"/>
      <c r="WZB89" s="11"/>
      <c r="WZC89" s="11"/>
      <c r="WZD89" s="11"/>
      <c r="WZE89" s="11"/>
      <c r="WZF89" s="11"/>
      <c r="WZG89" s="11"/>
      <c r="WZH89" s="11"/>
      <c r="WZI89" s="11"/>
      <c r="WZJ89" s="11"/>
      <c r="WZK89" s="11"/>
      <c r="WZL89" s="11"/>
      <c r="WZM89" s="11"/>
      <c r="WZN89" s="11"/>
      <c r="WZO89" s="11"/>
      <c r="WZP89" s="11"/>
      <c r="WZQ89" s="11"/>
      <c r="WZR89" s="11"/>
      <c r="WZS89" s="11"/>
      <c r="WZT89" s="11"/>
      <c r="WZU89" s="11"/>
      <c r="WZV89" s="11"/>
      <c r="WZW89" s="11"/>
      <c r="WZX89" s="11"/>
      <c r="WZY89" s="11"/>
      <c r="WZZ89" s="11"/>
      <c r="XAA89" s="11"/>
      <c r="XAB89" s="11"/>
      <c r="XAC89" s="11"/>
      <c r="XAD89" s="11"/>
      <c r="XAE89" s="11"/>
      <c r="XAF89" s="11"/>
      <c r="XAG89" s="11"/>
      <c r="XAH89" s="11"/>
      <c r="XAI89" s="11"/>
      <c r="XAJ89" s="11"/>
      <c r="XAK89" s="11"/>
      <c r="XAL89" s="11"/>
      <c r="XAM89" s="11"/>
      <c r="XAN89" s="11"/>
      <c r="XAO89" s="11"/>
      <c r="XAP89" s="11"/>
      <c r="XAQ89" s="11"/>
      <c r="XAR89" s="11"/>
      <c r="XAS89" s="11"/>
      <c r="XAT89" s="11"/>
      <c r="XAU89" s="11"/>
      <c r="XAV89" s="11"/>
      <c r="XAW89" s="11"/>
      <c r="XAX89" s="11"/>
      <c r="XAY89" s="11"/>
      <c r="XAZ89" s="11"/>
      <c r="XBA89" s="11"/>
      <c r="XBB89" s="11"/>
      <c r="XBC89" s="11"/>
      <c r="XBD89" s="11"/>
      <c r="XBE89" s="11"/>
      <c r="XBF89" s="11"/>
      <c r="XBG89" s="11"/>
      <c r="XBH89" s="11"/>
      <c r="XBI89" s="11"/>
      <c r="XBJ89" s="11"/>
      <c r="XBK89" s="11"/>
      <c r="XBL89" s="11"/>
      <c r="XBM89" s="11"/>
      <c r="XBN89" s="11"/>
      <c r="XBO89" s="11"/>
      <c r="XBP89" s="11"/>
      <c r="XBQ89" s="11"/>
      <c r="XBR89" s="11"/>
      <c r="XBS89" s="11"/>
      <c r="XBT89" s="11"/>
      <c r="XBU89" s="11"/>
      <c r="XBV89" s="11"/>
      <c r="XBW89" s="11"/>
      <c r="XBX89" s="11"/>
      <c r="XBY89" s="11"/>
      <c r="XBZ89" s="11"/>
      <c r="XCA89" s="11"/>
      <c r="XCB89" s="11"/>
      <c r="XCC89" s="11"/>
      <c r="XCD89" s="11"/>
      <c r="XCE89" s="11"/>
      <c r="XCF89" s="11"/>
      <c r="XCG89" s="11"/>
      <c r="XCH89" s="11"/>
      <c r="XCI89" s="11"/>
      <c r="XCJ89" s="11"/>
      <c r="XCK89" s="11"/>
      <c r="XCL89" s="11"/>
      <c r="XCM89" s="11"/>
      <c r="XCN89" s="11"/>
      <c r="XCO89" s="11"/>
      <c r="XCP89" s="11"/>
      <c r="XCQ89" s="11"/>
      <c r="XCR89" s="11"/>
      <c r="XCS89" s="11"/>
      <c r="XCT89" s="11"/>
      <c r="XCU89" s="11"/>
      <c r="XCV89" s="11"/>
      <c r="XCW89" s="11"/>
      <c r="XCX89" s="11"/>
      <c r="XCY89" s="11"/>
      <c r="XCZ89" s="11"/>
      <c r="XDA89" s="11"/>
      <c r="XDB89" s="11"/>
      <c r="XDC89" s="11"/>
      <c r="XDD89" s="11"/>
      <c r="XDE89" s="11"/>
      <c r="XDF89" s="11"/>
      <c r="XDG89" s="11"/>
      <c r="XDH89" s="11"/>
      <c r="XDI89" s="11"/>
      <c r="XDJ89" s="11"/>
      <c r="XDK89" s="11"/>
      <c r="XDL89" s="11"/>
      <c r="XDM89" s="11"/>
      <c r="XDN89" s="11"/>
      <c r="XDO89" s="11"/>
      <c r="XDP89" s="11"/>
      <c r="XDQ89" s="11"/>
      <c r="XDR89" s="11"/>
      <c r="XDS89" s="11"/>
      <c r="XDT89" s="11"/>
      <c r="XDU89" s="11"/>
      <c r="XDV89" s="11"/>
      <c r="XDW89" s="11"/>
      <c r="XDX89" s="11"/>
      <c r="XDY89" s="11"/>
      <c r="XDZ89" s="11"/>
      <c r="XEA89" s="11"/>
      <c r="XEB89" s="11"/>
      <c r="XEC89" s="11"/>
      <c r="XED89" s="11"/>
      <c r="XEE89" s="11"/>
      <c r="XEF89" s="11"/>
      <c r="XEG89" s="11"/>
      <c r="XEH89" s="11"/>
      <c r="XEI89" s="11"/>
      <c r="XEJ89" s="11"/>
      <c r="XEK89" s="11"/>
      <c r="XEL89" s="11"/>
      <c r="XEM89" s="11"/>
      <c r="XEN89" s="11"/>
      <c r="XEO89" s="11"/>
      <c r="XEP89" s="11"/>
      <c r="XEQ89" s="11"/>
      <c r="XER89" s="11"/>
      <c r="XES89" s="11"/>
      <c r="XET89" s="11"/>
      <c r="XEU89" s="11"/>
      <c r="XEV89" s="11"/>
      <c r="XEW89" s="11"/>
      <c r="XEX89" s="11"/>
      <c r="XEY89" s="11"/>
      <c r="XEZ89" s="11"/>
    </row>
    <row r="90" s="5" customFormat="1" customHeight="1" spans="1:19">
      <c r="A90" s="24" t="s">
        <v>208</v>
      </c>
      <c r="B90" s="25"/>
      <c r="C90" s="25"/>
      <c r="D90" s="25"/>
      <c r="E90" s="25"/>
      <c r="F90" s="25"/>
      <c r="G90" s="25"/>
      <c r="H90" s="26"/>
      <c r="I90" s="32">
        <f t="shared" ref="I90:R90" si="18">SUM(I87:I89)</f>
        <v>6</v>
      </c>
      <c r="J90" s="32">
        <f t="shared" si="18"/>
        <v>6</v>
      </c>
      <c r="K90" s="32" t="s">
        <v>35</v>
      </c>
      <c r="L90" s="32">
        <f t="shared" si="18"/>
        <v>5543</v>
      </c>
      <c r="M90" s="32">
        <f t="shared" si="18"/>
        <v>3</v>
      </c>
      <c r="N90" s="32">
        <f t="shared" si="18"/>
        <v>0</v>
      </c>
      <c r="O90" s="32">
        <f t="shared" si="18"/>
        <v>2400</v>
      </c>
      <c r="P90" s="32">
        <f t="shared" si="18"/>
        <v>3</v>
      </c>
      <c r="Q90" s="32">
        <f t="shared" si="18"/>
        <v>0</v>
      </c>
      <c r="R90" s="32">
        <f t="shared" si="18"/>
        <v>963</v>
      </c>
      <c r="S90" s="32"/>
    </row>
    <row r="91" customFormat="1" customHeight="1" spans="1:16380">
      <c r="A91" s="19">
        <v>82</v>
      </c>
      <c r="B91" s="20" t="s">
        <v>209</v>
      </c>
      <c r="C91" s="20" t="s">
        <v>210</v>
      </c>
      <c r="D91" s="21" t="s">
        <v>210</v>
      </c>
      <c r="E91" s="22">
        <v>42271</v>
      </c>
      <c r="F91" s="20" t="s">
        <v>211</v>
      </c>
      <c r="G91" s="20" t="s">
        <v>26</v>
      </c>
      <c r="H91" s="20" t="s">
        <v>27</v>
      </c>
      <c r="I91" s="19">
        <v>1</v>
      </c>
      <c r="J91" s="19">
        <v>1</v>
      </c>
      <c r="K91" s="19">
        <v>0</v>
      </c>
      <c r="L91" s="19">
        <f t="shared" ref="L91:L102" si="19">(1070-K91)*J91</f>
        <v>1070</v>
      </c>
      <c r="M91" s="19">
        <v>1</v>
      </c>
      <c r="N91" s="19"/>
      <c r="O91" s="19">
        <v>800</v>
      </c>
      <c r="P91" s="19">
        <v>1</v>
      </c>
      <c r="Q91" s="19"/>
      <c r="R91" s="19">
        <f t="shared" ref="R91:R102" si="20">(P91+Q91)*321</f>
        <v>321</v>
      </c>
      <c r="S91" s="19" t="s">
        <v>56</v>
      </c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  <c r="AMM91" s="11"/>
      <c r="AMN91" s="11"/>
      <c r="AMO91" s="11"/>
      <c r="AMP91" s="11"/>
      <c r="AMQ91" s="11"/>
      <c r="AMR91" s="11"/>
      <c r="AMS91" s="11"/>
      <c r="AMT91" s="11"/>
      <c r="AMU91" s="11"/>
      <c r="AMV91" s="11"/>
      <c r="AMW91" s="11"/>
      <c r="AMX91" s="11"/>
      <c r="AMY91" s="11"/>
      <c r="AMZ91" s="11"/>
      <c r="ANA91" s="11"/>
      <c r="ANB91" s="11"/>
      <c r="ANC91" s="11"/>
      <c r="AND91" s="11"/>
      <c r="ANE91" s="11"/>
      <c r="ANF91" s="11"/>
      <c r="ANG91" s="11"/>
      <c r="ANH91" s="11"/>
      <c r="ANI91" s="11"/>
      <c r="ANJ91" s="11"/>
      <c r="ANK91" s="11"/>
      <c r="ANL91" s="11"/>
      <c r="ANM91" s="11"/>
      <c r="ANN91" s="11"/>
      <c r="ANO91" s="11"/>
      <c r="ANP91" s="11"/>
      <c r="ANQ91" s="11"/>
      <c r="ANR91" s="11"/>
      <c r="ANS91" s="11"/>
      <c r="ANT91" s="11"/>
      <c r="ANU91" s="11"/>
      <c r="ANV91" s="11"/>
      <c r="ANW91" s="11"/>
      <c r="ANX91" s="11"/>
      <c r="ANY91" s="11"/>
      <c r="ANZ91" s="11"/>
      <c r="AOA91" s="11"/>
      <c r="AOB91" s="11"/>
      <c r="AOC91" s="11"/>
      <c r="AOD91" s="11"/>
      <c r="AOE91" s="11"/>
      <c r="AOF91" s="11"/>
      <c r="AOG91" s="11"/>
      <c r="AOH91" s="11"/>
      <c r="AOI91" s="11"/>
      <c r="AOJ91" s="11"/>
      <c r="AOK91" s="11"/>
      <c r="AOL91" s="11"/>
      <c r="AOM91" s="11"/>
      <c r="AON91" s="11"/>
      <c r="AOO91" s="11"/>
      <c r="AOP91" s="11"/>
      <c r="AOQ91" s="11"/>
      <c r="AOR91" s="11"/>
      <c r="AOS91" s="11"/>
      <c r="AOT91" s="11"/>
      <c r="AOU91" s="11"/>
      <c r="AOV91" s="11"/>
      <c r="AOW91" s="11"/>
      <c r="AOX91" s="11"/>
      <c r="AOY91" s="11"/>
      <c r="AOZ91" s="11"/>
      <c r="APA91" s="11"/>
      <c r="APB91" s="11"/>
      <c r="APC91" s="11"/>
      <c r="APD91" s="11"/>
      <c r="APE91" s="11"/>
      <c r="APF91" s="11"/>
      <c r="APG91" s="11"/>
      <c r="APH91" s="11"/>
      <c r="API91" s="11"/>
      <c r="APJ91" s="11"/>
      <c r="APK91" s="11"/>
      <c r="APL91" s="11"/>
      <c r="APM91" s="11"/>
      <c r="APN91" s="11"/>
      <c r="APO91" s="11"/>
      <c r="APP91" s="11"/>
      <c r="APQ91" s="11"/>
      <c r="APR91" s="11"/>
      <c r="APS91" s="11"/>
      <c r="APT91" s="11"/>
      <c r="APU91" s="11"/>
      <c r="APV91" s="11"/>
      <c r="APW91" s="11"/>
      <c r="APX91" s="11"/>
      <c r="APY91" s="11"/>
      <c r="APZ91" s="11"/>
      <c r="AQA91" s="11"/>
      <c r="AQB91" s="11"/>
      <c r="AQC91" s="11"/>
      <c r="AQD91" s="11"/>
      <c r="AQE91" s="11"/>
      <c r="AQF91" s="11"/>
      <c r="AQG91" s="11"/>
      <c r="AQH91" s="11"/>
      <c r="AQI91" s="11"/>
      <c r="AQJ91" s="11"/>
      <c r="AQK91" s="11"/>
      <c r="AQL91" s="11"/>
      <c r="AQM91" s="11"/>
      <c r="AQN91" s="11"/>
      <c r="AQO91" s="11"/>
      <c r="AQP91" s="11"/>
      <c r="AQQ91" s="11"/>
      <c r="AQR91" s="11"/>
      <c r="AQS91" s="11"/>
      <c r="AQT91" s="11"/>
      <c r="AQU91" s="11"/>
      <c r="AQV91" s="11"/>
      <c r="AQW91" s="11"/>
      <c r="AQX91" s="11"/>
      <c r="AQY91" s="11"/>
      <c r="AQZ91" s="11"/>
      <c r="ARA91" s="11"/>
      <c r="ARB91" s="11"/>
      <c r="ARC91" s="11"/>
      <c r="ARD91" s="11"/>
      <c r="ARE91" s="11"/>
      <c r="ARF91" s="11"/>
      <c r="ARG91" s="11"/>
      <c r="ARH91" s="11"/>
      <c r="ARI91" s="11"/>
      <c r="ARJ91" s="11"/>
      <c r="ARK91" s="11"/>
      <c r="ARL91" s="11"/>
      <c r="ARM91" s="11"/>
      <c r="ARN91" s="11"/>
      <c r="ARO91" s="11"/>
      <c r="ARP91" s="11"/>
      <c r="ARQ91" s="11"/>
      <c r="ARR91" s="11"/>
      <c r="ARS91" s="11"/>
      <c r="ART91" s="11"/>
      <c r="ARU91" s="11"/>
      <c r="ARV91" s="11"/>
      <c r="ARW91" s="11"/>
      <c r="ARX91" s="11"/>
      <c r="ARY91" s="11"/>
      <c r="ARZ91" s="11"/>
      <c r="ASA91" s="11"/>
      <c r="ASB91" s="11"/>
      <c r="ASC91" s="11"/>
      <c r="ASD91" s="11"/>
      <c r="ASE91" s="11"/>
      <c r="ASF91" s="11"/>
      <c r="ASG91" s="11"/>
      <c r="ASH91" s="11"/>
      <c r="ASI91" s="11"/>
      <c r="ASJ91" s="11"/>
      <c r="ASK91" s="11"/>
      <c r="ASL91" s="11"/>
      <c r="ASM91" s="11"/>
      <c r="ASN91" s="11"/>
      <c r="ASO91" s="11"/>
      <c r="ASP91" s="11"/>
      <c r="ASQ91" s="11"/>
      <c r="ASR91" s="11"/>
      <c r="ASS91" s="11"/>
      <c r="AST91" s="11"/>
      <c r="ASU91" s="11"/>
      <c r="ASV91" s="11"/>
      <c r="ASW91" s="11"/>
      <c r="ASX91" s="11"/>
      <c r="ASY91" s="11"/>
      <c r="ASZ91" s="11"/>
      <c r="ATA91" s="11"/>
      <c r="ATB91" s="11"/>
      <c r="ATC91" s="11"/>
      <c r="ATD91" s="11"/>
      <c r="ATE91" s="11"/>
      <c r="ATF91" s="11"/>
      <c r="ATG91" s="11"/>
      <c r="ATH91" s="11"/>
      <c r="ATI91" s="11"/>
      <c r="ATJ91" s="11"/>
      <c r="ATK91" s="11"/>
      <c r="ATL91" s="11"/>
      <c r="ATM91" s="11"/>
      <c r="ATN91" s="11"/>
      <c r="ATO91" s="11"/>
      <c r="ATP91" s="11"/>
      <c r="ATQ91" s="11"/>
      <c r="ATR91" s="11"/>
      <c r="ATS91" s="11"/>
      <c r="ATT91" s="11"/>
      <c r="ATU91" s="11"/>
      <c r="ATV91" s="11"/>
      <c r="ATW91" s="11"/>
      <c r="ATX91" s="11"/>
      <c r="ATY91" s="11"/>
      <c r="ATZ91" s="11"/>
      <c r="AUA91" s="11"/>
      <c r="AUB91" s="11"/>
      <c r="AUC91" s="11"/>
      <c r="AUD91" s="11"/>
      <c r="AUE91" s="11"/>
      <c r="AUF91" s="11"/>
      <c r="AUG91" s="11"/>
      <c r="AUH91" s="11"/>
      <c r="AUI91" s="11"/>
      <c r="AUJ91" s="11"/>
      <c r="AUK91" s="11"/>
      <c r="AUL91" s="11"/>
      <c r="AUM91" s="11"/>
      <c r="AUN91" s="11"/>
      <c r="AUO91" s="11"/>
      <c r="AUP91" s="11"/>
      <c r="AUQ91" s="11"/>
      <c r="AUR91" s="11"/>
      <c r="AUS91" s="11"/>
      <c r="AUT91" s="11"/>
      <c r="AUU91" s="11"/>
      <c r="AUV91" s="11"/>
      <c r="AUW91" s="11"/>
      <c r="AUX91" s="11"/>
      <c r="AUY91" s="11"/>
      <c r="AUZ91" s="11"/>
      <c r="AVA91" s="11"/>
      <c r="AVB91" s="11"/>
      <c r="AVC91" s="11"/>
      <c r="AVD91" s="11"/>
      <c r="AVE91" s="11"/>
      <c r="AVF91" s="11"/>
      <c r="AVG91" s="11"/>
      <c r="AVH91" s="11"/>
      <c r="AVI91" s="11"/>
      <c r="AVJ91" s="11"/>
      <c r="AVK91" s="11"/>
      <c r="AVL91" s="11"/>
      <c r="AVM91" s="11"/>
      <c r="AVN91" s="11"/>
      <c r="AVO91" s="11"/>
      <c r="AVP91" s="11"/>
      <c r="AVQ91" s="11"/>
      <c r="AVR91" s="11"/>
      <c r="AVS91" s="11"/>
      <c r="AVT91" s="11"/>
      <c r="AVU91" s="11"/>
      <c r="AVV91" s="11"/>
      <c r="AVW91" s="11"/>
      <c r="AVX91" s="11"/>
      <c r="AVY91" s="11"/>
      <c r="AVZ91" s="11"/>
      <c r="AWA91" s="11"/>
      <c r="AWB91" s="11"/>
      <c r="AWC91" s="11"/>
      <c r="AWD91" s="11"/>
      <c r="AWE91" s="11"/>
      <c r="AWF91" s="11"/>
      <c r="AWG91" s="11"/>
      <c r="AWH91" s="11"/>
      <c r="AWI91" s="11"/>
      <c r="AWJ91" s="11"/>
      <c r="AWK91" s="11"/>
      <c r="AWL91" s="11"/>
      <c r="AWM91" s="11"/>
      <c r="AWN91" s="11"/>
      <c r="AWO91" s="11"/>
      <c r="AWP91" s="11"/>
      <c r="AWQ91" s="11"/>
      <c r="AWR91" s="11"/>
      <c r="AWS91" s="11"/>
      <c r="AWT91" s="11"/>
      <c r="AWU91" s="11"/>
      <c r="AWV91" s="11"/>
      <c r="AWW91" s="11"/>
      <c r="AWX91" s="11"/>
      <c r="AWY91" s="11"/>
      <c r="AWZ91" s="11"/>
      <c r="AXA91" s="11"/>
      <c r="AXB91" s="11"/>
      <c r="AXC91" s="11"/>
      <c r="AXD91" s="11"/>
      <c r="AXE91" s="11"/>
      <c r="AXF91" s="11"/>
      <c r="AXG91" s="11"/>
      <c r="AXH91" s="11"/>
      <c r="AXI91" s="11"/>
      <c r="AXJ91" s="11"/>
      <c r="AXK91" s="11"/>
      <c r="AXL91" s="11"/>
      <c r="AXM91" s="11"/>
      <c r="AXN91" s="11"/>
      <c r="AXO91" s="11"/>
      <c r="AXP91" s="11"/>
      <c r="AXQ91" s="11"/>
      <c r="AXR91" s="11"/>
      <c r="AXS91" s="11"/>
      <c r="AXT91" s="11"/>
      <c r="AXU91" s="11"/>
      <c r="AXV91" s="11"/>
      <c r="AXW91" s="11"/>
      <c r="AXX91" s="11"/>
      <c r="AXY91" s="11"/>
      <c r="AXZ91" s="11"/>
      <c r="AYA91" s="11"/>
      <c r="AYB91" s="11"/>
      <c r="AYC91" s="11"/>
      <c r="AYD91" s="11"/>
      <c r="AYE91" s="11"/>
      <c r="AYF91" s="11"/>
      <c r="AYG91" s="11"/>
      <c r="AYH91" s="11"/>
      <c r="AYI91" s="11"/>
      <c r="AYJ91" s="11"/>
      <c r="AYK91" s="11"/>
      <c r="AYL91" s="11"/>
      <c r="AYM91" s="11"/>
      <c r="AYN91" s="11"/>
      <c r="AYO91" s="11"/>
      <c r="AYP91" s="11"/>
      <c r="AYQ91" s="11"/>
      <c r="AYR91" s="11"/>
      <c r="AYS91" s="11"/>
      <c r="AYT91" s="11"/>
      <c r="AYU91" s="11"/>
      <c r="AYV91" s="11"/>
      <c r="AYW91" s="11"/>
      <c r="AYX91" s="11"/>
      <c r="AYY91" s="11"/>
      <c r="AYZ91" s="11"/>
      <c r="AZA91" s="11"/>
      <c r="AZB91" s="11"/>
      <c r="AZC91" s="11"/>
      <c r="AZD91" s="11"/>
      <c r="AZE91" s="11"/>
      <c r="AZF91" s="11"/>
      <c r="AZG91" s="11"/>
      <c r="AZH91" s="11"/>
      <c r="AZI91" s="11"/>
      <c r="AZJ91" s="11"/>
      <c r="AZK91" s="11"/>
      <c r="AZL91" s="11"/>
      <c r="AZM91" s="11"/>
      <c r="AZN91" s="11"/>
      <c r="AZO91" s="11"/>
      <c r="AZP91" s="11"/>
      <c r="AZQ91" s="11"/>
      <c r="AZR91" s="11"/>
      <c r="AZS91" s="11"/>
      <c r="AZT91" s="11"/>
      <c r="AZU91" s="11"/>
      <c r="AZV91" s="11"/>
      <c r="AZW91" s="11"/>
      <c r="AZX91" s="11"/>
      <c r="AZY91" s="11"/>
      <c r="AZZ91" s="11"/>
      <c r="BAA91" s="11"/>
      <c r="BAB91" s="11"/>
      <c r="BAC91" s="11"/>
      <c r="BAD91" s="11"/>
      <c r="BAE91" s="11"/>
      <c r="BAF91" s="11"/>
      <c r="BAG91" s="11"/>
      <c r="BAH91" s="11"/>
      <c r="BAI91" s="11"/>
      <c r="BAJ91" s="11"/>
      <c r="BAK91" s="11"/>
      <c r="BAL91" s="11"/>
      <c r="BAM91" s="11"/>
      <c r="BAN91" s="11"/>
      <c r="BAO91" s="11"/>
      <c r="BAP91" s="11"/>
      <c r="BAQ91" s="11"/>
      <c r="BAR91" s="11"/>
      <c r="BAS91" s="11"/>
      <c r="BAT91" s="11"/>
      <c r="BAU91" s="11"/>
      <c r="BAV91" s="11"/>
      <c r="BAW91" s="11"/>
      <c r="BAX91" s="11"/>
      <c r="BAY91" s="11"/>
      <c r="BAZ91" s="11"/>
      <c r="BBA91" s="11"/>
      <c r="BBB91" s="11"/>
      <c r="BBC91" s="11"/>
      <c r="BBD91" s="11"/>
      <c r="BBE91" s="11"/>
      <c r="BBF91" s="11"/>
      <c r="BBG91" s="11"/>
      <c r="BBH91" s="11"/>
      <c r="BBI91" s="11"/>
      <c r="BBJ91" s="11"/>
      <c r="BBK91" s="11"/>
      <c r="BBL91" s="11"/>
      <c r="BBM91" s="11"/>
      <c r="BBN91" s="11"/>
      <c r="BBO91" s="11"/>
      <c r="BBP91" s="11"/>
      <c r="BBQ91" s="11"/>
      <c r="BBR91" s="11"/>
      <c r="BBS91" s="11"/>
      <c r="BBT91" s="11"/>
      <c r="BBU91" s="11"/>
      <c r="BBV91" s="11"/>
      <c r="BBW91" s="11"/>
      <c r="BBX91" s="11"/>
      <c r="BBY91" s="11"/>
      <c r="BBZ91" s="11"/>
      <c r="BCA91" s="11"/>
      <c r="BCB91" s="11"/>
      <c r="BCC91" s="11"/>
      <c r="BCD91" s="11"/>
      <c r="BCE91" s="11"/>
      <c r="BCF91" s="11"/>
      <c r="BCG91" s="11"/>
      <c r="BCH91" s="11"/>
      <c r="BCI91" s="11"/>
      <c r="BCJ91" s="11"/>
      <c r="BCK91" s="11"/>
      <c r="BCL91" s="11"/>
      <c r="BCM91" s="11"/>
      <c r="BCN91" s="11"/>
      <c r="BCO91" s="11"/>
      <c r="BCP91" s="11"/>
      <c r="BCQ91" s="11"/>
      <c r="BCR91" s="11"/>
      <c r="BCS91" s="11"/>
      <c r="BCT91" s="11"/>
      <c r="BCU91" s="11"/>
      <c r="BCV91" s="11"/>
      <c r="BCW91" s="11"/>
      <c r="BCX91" s="11"/>
      <c r="BCY91" s="11"/>
      <c r="BCZ91" s="11"/>
      <c r="BDA91" s="11"/>
      <c r="BDB91" s="11"/>
      <c r="BDC91" s="11"/>
      <c r="BDD91" s="11"/>
      <c r="BDE91" s="11"/>
      <c r="BDF91" s="11"/>
      <c r="BDG91" s="11"/>
      <c r="BDH91" s="11"/>
      <c r="BDI91" s="11"/>
      <c r="BDJ91" s="11"/>
      <c r="BDK91" s="11"/>
      <c r="BDL91" s="11"/>
      <c r="BDM91" s="11"/>
      <c r="BDN91" s="11"/>
      <c r="BDO91" s="11"/>
      <c r="BDP91" s="11"/>
      <c r="BDQ91" s="11"/>
      <c r="BDR91" s="11"/>
      <c r="BDS91" s="11"/>
      <c r="BDT91" s="11"/>
      <c r="BDU91" s="11"/>
      <c r="BDV91" s="11"/>
      <c r="BDW91" s="11"/>
      <c r="BDX91" s="11"/>
      <c r="BDY91" s="11"/>
      <c r="BDZ91" s="11"/>
      <c r="BEA91" s="11"/>
      <c r="BEB91" s="11"/>
      <c r="BEC91" s="11"/>
      <c r="BED91" s="11"/>
      <c r="BEE91" s="11"/>
      <c r="BEF91" s="11"/>
      <c r="BEG91" s="11"/>
      <c r="BEH91" s="11"/>
      <c r="BEI91" s="11"/>
      <c r="BEJ91" s="11"/>
      <c r="BEK91" s="11"/>
      <c r="BEL91" s="11"/>
      <c r="BEM91" s="11"/>
      <c r="BEN91" s="11"/>
      <c r="BEO91" s="11"/>
      <c r="BEP91" s="11"/>
      <c r="BEQ91" s="11"/>
      <c r="BER91" s="11"/>
      <c r="BES91" s="11"/>
      <c r="BET91" s="11"/>
      <c r="BEU91" s="11"/>
      <c r="BEV91" s="11"/>
      <c r="BEW91" s="11"/>
      <c r="BEX91" s="11"/>
      <c r="BEY91" s="11"/>
      <c r="BEZ91" s="11"/>
      <c r="BFA91" s="11"/>
      <c r="BFB91" s="11"/>
      <c r="BFC91" s="11"/>
      <c r="BFD91" s="11"/>
      <c r="BFE91" s="11"/>
      <c r="BFF91" s="11"/>
      <c r="BFG91" s="11"/>
      <c r="BFH91" s="11"/>
      <c r="BFI91" s="11"/>
      <c r="BFJ91" s="11"/>
      <c r="BFK91" s="11"/>
      <c r="BFL91" s="11"/>
      <c r="BFM91" s="11"/>
      <c r="BFN91" s="11"/>
      <c r="BFO91" s="11"/>
      <c r="BFP91" s="11"/>
      <c r="BFQ91" s="11"/>
      <c r="BFR91" s="11"/>
      <c r="BFS91" s="11"/>
      <c r="BFT91" s="11"/>
      <c r="BFU91" s="11"/>
      <c r="BFV91" s="11"/>
      <c r="BFW91" s="11"/>
      <c r="BFX91" s="11"/>
      <c r="BFY91" s="11"/>
      <c r="BFZ91" s="11"/>
      <c r="BGA91" s="11"/>
      <c r="BGB91" s="11"/>
      <c r="BGC91" s="11"/>
      <c r="BGD91" s="11"/>
      <c r="BGE91" s="11"/>
      <c r="BGF91" s="11"/>
      <c r="BGG91" s="11"/>
      <c r="BGH91" s="11"/>
      <c r="BGI91" s="11"/>
      <c r="BGJ91" s="11"/>
      <c r="BGK91" s="11"/>
      <c r="BGL91" s="11"/>
      <c r="BGM91" s="11"/>
      <c r="BGN91" s="11"/>
      <c r="BGO91" s="11"/>
      <c r="BGP91" s="11"/>
      <c r="BGQ91" s="11"/>
      <c r="BGR91" s="11"/>
      <c r="BGS91" s="11"/>
      <c r="BGT91" s="11"/>
      <c r="BGU91" s="11"/>
      <c r="BGV91" s="11"/>
      <c r="BGW91" s="11"/>
      <c r="BGX91" s="11"/>
      <c r="BGY91" s="11"/>
      <c r="BGZ91" s="11"/>
      <c r="BHA91" s="11"/>
      <c r="BHB91" s="11"/>
      <c r="BHC91" s="11"/>
      <c r="BHD91" s="11"/>
      <c r="BHE91" s="11"/>
      <c r="BHF91" s="11"/>
      <c r="BHG91" s="11"/>
      <c r="BHH91" s="11"/>
      <c r="BHI91" s="11"/>
      <c r="BHJ91" s="11"/>
      <c r="BHK91" s="11"/>
      <c r="BHL91" s="11"/>
      <c r="BHM91" s="11"/>
      <c r="BHN91" s="11"/>
      <c r="BHO91" s="11"/>
      <c r="BHP91" s="11"/>
      <c r="BHQ91" s="11"/>
      <c r="BHR91" s="11"/>
      <c r="BHS91" s="11"/>
      <c r="BHT91" s="11"/>
      <c r="BHU91" s="11"/>
      <c r="BHV91" s="11"/>
      <c r="BHW91" s="11"/>
      <c r="BHX91" s="11"/>
      <c r="BHY91" s="11"/>
      <c r="BHZ91" s="11"/>
      <c r="BIA91" s="11"/>
      <c r="BIB91" s="11"/>
      <c r="BIC91" s="11"/>
      <c r="BID91" s="11"/>
      <c r="BIE91" s="11"/>
      <c r="BIF91" s="11"/>
      <c r="BIG91" s="11"/>
      <c r="BIH91" s="11"/>
      <c r="BII91" s="11"/>
      <c r="BIJ91" s="11"/>
      <c r="BIK91" s="11"/>
      <c r="BIL91" s="11"/>
      <c r="BIM91" s="11"/>
      <c r="BIN91" s="11"/>
      <c r="BIO91" s="11"/>
      <c r="BIP91" s="11"/>
      <c r="BIQ91" s="11"/>
      <c r="BIR91" s="11"/>
      <c r="BIS91" s="11"/>
      <c r="BIT91" s="11"/>
      <c r="BIU91" s="11"/>
      <c r="BIV91" s="11"/>
      <c r="BIW91" s="11"/>
      <c r="BIX91" s="11"/>
      <c r="BIY91" s="11"/>
      <c r="BIZ91" s="11"/>
      <c r="BJA91" s="11"/>
      <c r="BJB91" s="11"/>
      <c r="BJC91" s="11"/>
      <c r="BJD91" s="11"/>
      <c r="BJE91" s="11"/>
      <c r="BJF91" s="11"/>
      <c r="BJG91" s="11"/>
      <c r="BJH91" s="11"/>
      <c r="BJI91" s="11"/>
      <c r="BJJ91" s="11"/>
      <c r="BJK91" s="11"/>
      <c r="BJL91" s="11"/>
      <c r="BJM91" s="11"/>
      <c r="BJN91" s="11"/>
      <c r="BJO91" s="11"/>
      <c r="BJP91" s="11"/>
      <c r="BJQ91" s="11"/>
      <c r="BJR91" s="11"/>
      <c r="BJS91" s="11"/>
      <c r="BJT91" s="11"/>
      <c r="BJU91" s="11"/>
      <c r="BJV91" s="11"/>
      <c r="BJW91" s="11"/>
      <c r="BJX91" s="11"/>
      <c r="BJY91" s="11"/>
      <c r="BJZ91" s="11"/>
      <c r="BKA91" s="11"/>
      <c r="BKB91" s="11"/>
      <c r="BKC91" s="11"/>
      <c r="BKD91" s="11"/>
      <c r="BKE91" s="11"/>
      <c r="BKF91" s="11"/>
      <c r="BKG91" s="11"/>
      <c r="BKH91" s="11"/>
      <c r="BKI91" s="11"/>
      <c r="BKJ91" s="11"/>
      <c r="BKK91" s="11"/>
      <c r="BKL91" s="11"/>
      <c r="BKM91" s="11"/>
      <c r="BKN91" s="11"/>
      <c r="BKO91" s="11"/>
      <c r="BKP91" s="11"/>
      <c r="BKQ91" s="11"/>
      <c r="BKR91" s="11"/>
      <c r="BKS91" s="11"/>
      <c r="BKT91" s="11"/>
      <c r="BKU91" s="11"/>
      <c r="BKV91" s="11"/>
      <c r="BKW91" s="11"/>
      <c r="BKX91" s="11"/>
      <c r="BKY91" s="11"/>
      <c r="BKZ91" s="11"/>
      <c r="BLA91" s="11"/>
      <c r="BLB91" s="11"/>
      <c r="BLC91" s="11"/>
      <c r="BLD91" s="11"/>
      <c r="BLE91" s="11"/>
      <c r="BLF91" s="11"/>
      <c r="BLG91" s="11"/>
      <c r="BLH91" s="11"/>
      <c r="BLI91" s="11"/>
      <c r="BLJ91" s="11"/>
      <c r="BLK91" s="11"/>
      <c r="BLL91" s="11"/>
      <c r="BLM91" s="11"/>
      <c r="BLN91" s="11"/>
      <c r="BLO91" s="11"/>
      <c r="BLP91" s="11"/>
      <c r="BLQ91" s="11"/>
      <c r="BLR91" s="11"/>
      <c r="BLS91" s="11"/>
      <c r="BLT91" s="11"/>
      <c r="BLU91" s="11"/>
      <c r="BLV91" s="11"/>
      <c r="BLW91" s="11"/>
      <c r="BLX91" s="11"/>
      <c r="BLY91" s="11"/>
      <c r="BLZ91" s="11"/>
      <c r="BMA91" s="11"/>
      <c r="BMB91" s="11"/>
      <c r="BMC91" s="11"/>
      <c r="BMD91" s="11"/>
      <c r="BME91" s="11"/>
      <c r="BMF91" s="11"/>
      <c r="BMG91" s="11"/>
      <c r="BMH91" s="11"/>
      <c r="BMI91" s="11"/>
      <c r="BMJ91" s="11"/>
      <c r="BMK91" s="11"/>
      <c r="BML91" s="11"/>
      <c r="BMM91" s="11"/>
      <c r="BMN91" s="11"/>
      <c r="BMO91" s="11"/>
      <c r="BMP91" s="11"/>
      <c r="BMQ91" s="11"/>
      <c r="BMR91" s="11"/>
      <c r="BMS91" s="11"/>
      <c r="BMT91" s="11"/>
      <c r="BMU91" s="11"/>
      <c r="BMV91" s="11"/>
      <c r="BMW91" s="11"/>
      <c r="BMX91" s="11"/>
      <c r="BMY91" s="11"/>
      <c r="BMZ91" s="11"/>
      <c r="BNA91" s="11"/>
      <c r="BNB91" s="11"/>
      <c r="BNC91" s="11"/>
      <c r="BND91" s="11"/>
      <c r="BNE91" s="11"/>
      <c r="BNF91" s="11"/>
      <c r="BNG91" s="11"/>
      <c r="BNH91" s="11"/>
      <c r="BNI91" s="11"/>
      <c r="BNJ91" s="11"/>
      <c r="BNK91" s="11"/>
      <c r="BNL91" s="11"/>
      <c r="BNM91" s="11"/>
      <c r="BNN91" s="11"/>
      <c r="BNO91" s="11"/>
      <c r="BNP91" s="11"/>
      <c r="BNQ91" s="11"/>
      <c r="BNR91" s="11"/>
      <c r="BNS91" s="11"/>
      <c r="BNT91" s="11"/>
      <c r="BNU91" s="11"/>
      <c r="BNV91" s="11"/>
      <c r="BNW91" s="11"/>
      <c r="BNX91" s="11"/>
      <c r="BNY91" s="11"/>
      <c r="BNZ91" s="11"/>
      <c r="BOA91" s="11"/>
      <c r="BOB91" s="11"/>
      <c r="BOC91" s="11"/>
      <c r="BOD91" s="11"/>
      <c r="BOE91" s="11"/>
      <c r="BOF91" s="11"/>
      <c r="BOG91" s="11"/>
      <c r="BOH91" s="11"/>
      <c r="BOI91" s="11"/>
      <c r="BOJ91" s="11"/>
      <c r="BOK91" s="11"/>
      <c r="BOL91" s="11"/>
      <c r="BOM91" s="11"/>
      <c r="BON91" s="11"/>
      <c r="BOO91" s="11"/>
      <c r="BOP91" s="11"/>
      <c r="BOQ91" s="11"/>
      <c r="BOR91" s="11"/>
      <c r="BOS91" s="11"/>
      <c r="BOT91" s="11"/>
      <c r="BOU91" s="11"/>
      <c r="BOV91" s="11"/>
      <c r="BOW91" s="11"/>
      <c r="BOX91" s="11"/>
      <c r="BOY91" s="11"/>
      <c r="BOZ91" s="11"/>
      <c r="BPA91" s="11"/>
      <c r="BPB91" s="11"/>
      <c r="BPC91" s="11"/>
      <c r="BPD91" s="11"/>
      <c r="BPE91" s="11"/>
      <c r="BPF91" s="11"/>
      <c r="BPG91" s="11"/>
      <c r="BPH91" s="11"/>
      <c r="BPI91" s="11"/>
      <c r="BPJ91" s="11"/>
      <c r="BPK91" s="11"/>
      <c r="BPL91" s="11"/>
      <c r="BPM91" s="11"/>
      <c r="BPN91" s="11"/>
      <c r="BPO91" s="11"/>
      <c r="BPP91" s="11"/>
      <c r="BPQ91" s="11"/>
      <c r="BPR91" s="11"/>
      <c r="BPS91" s="11"/>
      <c r="BPT91" s="11"/>
      <c r="BPU91" s="11"/>
      <c r="BPV91" s="11"/>
      <c r="BPW91" s="11"/>
      <c r="BPX91" s="11"/>
      <c r="BPY91" s="11"/>
      <c r="BPZ91" s="11"/>
      <c r="BQA91" s="11"/>
      <c r="BQB91" s="11"/>
      <c r="BQC91" s="11"/>
      <c r="BQD91" s="11"/>
      <c r="BQE91" s="11"/>
      <c r="BQF91" s="11"/>
      <c r="BQG91" s="11"/>
      <c r="BQH91" s="11"/>
      <c r="BQI91" s="11"/>
      <c r="BQJ91" s="11"/>
      <c r="BQK91" s="11"/>
      <c r="BQL91" s="11"/>
      <c r="BQM91" s="11"/>
      <c r="BQN91" s="11"/>
      <c r="BQO91" s="11"/>
      <c r="BQP91" s="11"/>
      <c r="BQQ91" s="11"/>
      <c r="BQR91" s="11"/>
      <c r="BQS91" s="11"/>
      <c r="BQT91" s="11"/>
      <c r="BQU91" s="11"/>
      <c r="BQV91" s="11"/>
      <c r="BQW91" s="11"/>
      <c r="BQX91" s="11"/>
      <c r="BQY91" s="11"/>
      <c r="BQZ91" s="11"/>
      <c r="BRA91" s="11"/>
      <c r="BRB91" s="11"/>
      <c r="BRC91" s="11"/>
      <c r="BRD91" s="11"/>
      <c r="BRE91" s="11"/>
      <c r="BRF91" s="11"/>
      <c r="BRG91" s="11"/>
      <c r="BRH91" s="11"/>
      <c r="BRI91" s="11"/>
      <c r="BRJ91" s="11"/>
      <c r="BRK91" s="11"/>
      <c r="BRL91" s="11"/>
      <c r="BRM91" s="11"/>
      <c r="BRN91" s="11"/>
      <c r="BRO91" s="11"/>
      <c r="BRP91" s="11"/>
      <c r="BRQ91" s="11"/>
      <c r="BRR91" s="11"/>
      <c r="BRS91" s="11"/>
      <c r="BRT91" s="11"/>
      <c r="BRU91" s="11"/>
      <c r="BRV91" s="11"/>
      <c r="BRW91" s="11"/>
      <c r="BRX91" s="11"/>
      <c r="BRY91" s="11"/>
      <c r="BRZ91" s="11"/>
      <c r="BSA91" s="11"/>
      <c r="BSB91" s="11"/>
      <c r="BSC91" s="11"/>
      <c r="BSD91" s="11"/>
      <c r="BSE91" s="11"/>
      <c r="BSF91" s="11"/>
      <c r="BSG91" s="11"/>
      <c r="BSH91" s="11"/>
      <c r="BSI91" s="11"/>
      <c r="BSJ91" s="11"/>
      <c r="BSK91" s="11"/>
      <c r="BSL91" s="11"/>
      <c r="BSM91" s="11"/>
      <c r="BSN91" s="11"/>
      <c r="BSO91" s="11"/>
      <c r="BSP91" s="11"/>
      <c r="BSQ91" s="11"/>
      <c r="BSR91" s="11"/>
      <c r="BSS91" s="11"/>
      <c r="BST91" s="11"/>
      <c r="BSU91" s="11"/>
      <c r="BSV91" s="11"/>
      <c r="BSW91" s="11"/>
      <c r="BSX91" s="11"/>
      <c r="BSY91" s="11"/>
      <c r="BSZ91" s="11"/>
      <c r="BTA91" s="11"/>
      <c r="BTB91" s="11"/>
      <c r="BTC91" s="11"/>
      <c r="BTD91" s="11"/>
      <c r="BTE91" s="11"/>
      <c r="BTF91" s="11"/>
      <c r="BTG91" s="11"/>
      <c r="BTH91" s="11"/>
      <c r="BTI91" s="11"/>
      <c r="BTJ91" s="11"/>
      <c r="BTK91" s="11"/>
      <c r="BTL91" s="11"/>
      <c r="BTM91" s="11"/>
      <c r="BTN91" s="11"/>
      <c r="BTO91" s="11"/>
      <c r="BTP91" s="11"/>
      <c r="BTQ91" s="11"/>
      <c r="BTR91" s="11"/>
      <c r="BTS91" s="11"/>
      <c r="BTT91" s="11"/>
      <c r="BTU91" s="11"/>
      <c r="BTV91" s="11"/>
      <c r="BTW91" s="11"/>
      <c r="BTX91" s="11"/>
      <c r="BTY91" s="11"/>
      <c r="BTZ91" s="11"/>
      <c r="BUA91" s="11"/>
      <c r="BUB91" s="11"/>
      <c r="BUC91" s="11"/>
      <c r="BUD91" s="11"/>
      <c r="BUE91" s="11"/>
      <c r="BUF91" s="11"/>
      <c r="BUG91" s="11"/>
      <c r="BUH91" s="11"/>
      <c r="BUI91" s="11"/>
      <c r="BUJ91" s="11"/>
      <c r="BUK91" s="11"/>
      <c r="BUL91" s="11"/>
      <c r="BUM91" s="11"/>
      <c r="BUN91" s="11"/>
      <c r="BUO91" s="11"/>
      <c r="BUP91" s="11"/>
      <c r="BUQ91" s="11"/>
      <c r="BUR91" s="11"/>
      <c r="BUS91" s="11"/>
      <c r="BUT91" s="11"/>
      <c r="BUU91" s="11"/>
      <c r="BUV91" s="11"/>
      <c r="BUW91" s="11"/>
      <c r="BUX91" s="11"/>
      <c r="BUY91" s="11"/>
      <c r="BUZ91" s="11"/>
      <c r="BVA91" s="11"/>
      <c r="BVB91" s="11"/>
      <c r="BVC91" s="11"/>
      <c r="BVD91" s="11"/>
      <c r="BVE91" s="11"/>
      <c r="BVF91" s="11"/>
      <c r="BVG91" s="11"/>
      <c r="BVH91" s="11"/>
      <c r="BVI91" s="11"/>
      <c r="BVJ91" s="11"/>
      <c r="BVK91" s="11"/>
      <c r="BVL91" s="11"/>
      <c r="BVM91" s="11"/>
      <c r="BVN91" s="11"/>
      <c r="BVO91" s="11"/>
      <c r="BVP91" s="11"/>
      <c r="BVQ91" s="11"/>
      <c r="BVR91" s="11"/>
      <c r="BVS91" s="11"/>
      <c r="BVT91" s="11"/>
      <c r="BVU91" s="11"/>
      <c r="BVV91" s="11"/>
      <c r="BVW91" s="11"/>
      <c r="BVX91" s="11"/>
      <c r="BVY91" s="11"/>
      <c r="BVZ91" s="11"/>
      <c r="BWA91" s="11"/>
      <c r="BWB91" s="11"/>
      <c r="BWC91" s="11"/>
      <c r="BWD91" s="11"/>
      <c r="BWE91" s="11"/>
      <c r="BWF91" s="11"/>
      <c r="BWG91" s="11"/>
      <c r="BWH91" s="11"/>
      <c r="BWI91" s="11"/>
      <c r="BWJ91" s="11"/>
      <c r="BWK91" s="11"/>
      <c r="BWL91" s="11"/>
      <c r="BWM91" s="11"/>
      <c r="BWN91" s="11"/>
      <c r="BWO91" s="11"/>
      <c r="BWP91" s="11"/>
      <c r="BWQ91" s="11"/>
      <c r="BWR91" s="11"/>
      <c r="BWS91" s="11"/>
      <c r="BWT91" s="11"/>
      <c r="BWU91" s="11"/>
      <c r="BWV91" s="11"/>
      <c r="BWW91" s="11"/>
      <c r="BWX91" s="11"/>
      <c r="BWY91" s="11"/>
      <c r="BWZ91" s="11"/>
      <c r="BXA91" s="11"/>
      <c r="BXB91" s="11"/>
      <c r="BXC91" s="11"/>
      <c r="BXD91" s="11"/>
      <c r="BXE91" s="11"/>
      <c r="BXF91" s="11"/>
      <c r="BXG91" s="11"/>
      <c r="BXH91" s="11"/>
      <c r="BXI91" s="11"/>
      <c r="BXJ91" s="11"/>
      <c r="BXK91" s="11"/>
      <c r="BXL91" s="11"/>
      <c r="BXM91" s="11"/>
      <c r="BXN91" s="11"/>
      <c r="BXO91" s="11"/>
      <c r="BXP91" s="11"/>
      <c r="BXQ91" s="11"/>
      <c r="BXR91" s="11"/>
      <c r="BXS91" s="11"/>
      <c r="BXT91" s="11"/>
      <c r="BXU91" s="11"/>
      <c r="BXV91" s="11"/>
      <c r="BXW91" s="11"/>
      <c r="BXX91" s="11"/>
      <c r="BXY91" s="11"/>
      <c r="BXZ91" s="11"/>
      <c r="BYA91" s="11"/>
      <c r="BYB91" s="11"/>
      <c r="BYC91" s="11"/>
      <c r="BYD91" s="11"/>
      <c r="BYE91" s="11"/>
      <c r="BYF91" s="11"/>
      <c r="BYG91" s="11"/>
      <c r="BYH91" s="11"/>
      <c r="BYI91" s="11"/>
      <c r="BYJ91" s="11"/>
      <c r="BYK91" s="11"/>
      <c r="BYL91" s="11"/>
      <c r="BYM91" s="11"/>
      <c r="BYN91" s="11"/>
      <c r="BYO91" s="11"/>
      <c r="BYP91" s="11"/>
      <c r="BYQ91" s="11"/>
      <c r="BYR91" s="11"/>
      <c r="BYS91" s="11"/>
      <c r="BYT91" s="11"/>
      <c r="BYU91" s="11"/>
      <c r="BYV91" s="11"/>
      <c r="BYW91" s="11"/>
      <c r="BYX91" s="11"/>
      <c r="BYY91" s="11"/>
      <c r="BYZ91" s="11"/>
      <c r="BZA91" s="11"/>
      <c r="BZB91" s="11"/>
      <c r="BZC91" s="11"/>
      <c r="BZD91" s="11"/>
      <c r="BZE91" s="11"/>
      <c r="BZF91" s="11"/>
      <c r="BZG91" s="11"/>
      <c r="BZH91" s="11"/>
      <c r="BZI91" s="11"/>
      <c r="BZJ91" s="11"/>
      <c r="BZK91" s="11"/>
      <c r="BZL91" s="11"/>
      <c r="BZM91" s="11"/>
      <c r="BZN91" s="11"/>
      <c r="BZO91" s="11"/>
      <c r="BZP91" s="11"/>
      <c r="BZQ91" s="11"/>
      <c r="BZR91" s="11"/>
      <c r="BZS91" s="11"/>
      <c r="BZT91" s="11"/>
      <c r="BZU91" s="11"/>
      <c r="BZV91" s="11"/>
      <c r="BZW91" s="11"/>
      <c r="BZX91" s="11"/>
      <c r="BZY91" s="11"/>
      <c r="BZZ91" s="11"/>
      <c r="CAA91" s="11"/>
      <c r="CAB91" s="11"/>
      <c r="CAC91" s="11"/>
      <c r="CAD91" s="11"/>
      <c r="CAE91" s="11"/>
      <c r="CAF91" s="11"/>
      <c r="CAG91" s="11"/>
      <c r="CAH91" s="11"/>
      <c r="CAI91" s="11"/>
      <c r="CAJ91" s="11"/>
      <c r="CAK91" s="11"/>
      <c r="CAL91" s="11"/>
      <c r="CAM91" s="11"/>
      <c r="CAN91" s="11"/>
      <c r="CAO91" s="11"/>
      <c r="CAP91" s="11"/>
      <c r="CAQ91" s="11"/>
      <c r="CAR91" s="11"/>
      <c r="CAS91" s="11"/>
      <c r="CAT91" s="11"/>
      <c r="CAU91" s="11"/>
      <c r="CAV91" s="11"/>
      <c r="CAW91" s="11"/>
      <c r="CAX91" s="11"/>
      <c r="CAY91" s="11"/>
      <c r="CAZ91" s="11"/>
      <c r="CBA91" s="11"/>
      <c r="CBB91" s="11"/>
      <c r="CBC91" s="11"/>
      <c r="CBD91" s="11"/>
      <c r="CBE91" s="11"/>
      <c r="CBF91" s="11"/>
      <c r="CBG91" s="11"/>
      <c r="CBH91" s="11"/>
      <c r="CBI91" s="11"/>
      <c r="CBJ91" s="11"/>
      <c r="CBK91" s="11"/>
      <c r="CBL91" s="11"/>
      <c r="CBM91" s="11"/>
      <c r="CBN91" s="11"/>
      <c r="CBO91" s="11"/>
      <c r="CBP91" s="11"/>
      <c r="CBQ91" s="11"/>
      <c r="CBR91" s="11"/>
      <c r="CBS91" s="11"/>
      <c r="CBT91" s="11"/>
      <c r="CBU91" s="11"/>
      <c r="CBV91" s="11"/>
      <c r="CBW91" s="11"/>
      <c r="CBX91" s="11"/>
      <c r="CBY91" s="11"/>
      <c r="CBZ91" s="11"/>
      <c r="CCA91" s="11"/>
      <c r="CCB91" s="11"/>
      <c r="CCC91" s="11"/>
      <c r="CCD91" s="11"/>
      <c r="CCE91" s="11"/>
      <c r="CCF91" s="11"/>
      <c r="CCG91" s="11"/>
      <c r="CCH91" s="11"/>
      <c r="CCI91" s="11"/>
      <c r="CCJ91" s="11"/>
      <c r="CCK91" s="11"/>
      <c r="CCL91" s="11"/>
      <c r="CCM91" s="11"/>
      <c r="CCN91" s="11"/>
      <c r="CCO91" s="11"/>
      <c r="CCP91" s="11"/>
      <c r="CCQ91" s="11"/>
      <c r="CCR91" s="11"/>
      <c r="CCS91" s="11"/>
      <c r="CCT91" s="11"/>
      <c r="CCU91" s="11"/>
      <c r="CCV91" s="11"/>
      <c r="CCW91" s="11"/>
      <c r="CCX91" s="11"/>
      <c r="CCY91" s="11"/>
      <c r="CCZ91" s="11"/>
      <c r="CDA91" s="11"/>
      <c r="CDB91" s="11"/>
      <c r="CDC91" s="11"/>
      <c r="CDD91" s="11"/>
      <c r="CDE91" s="11"/>
      <c r="CDF91" s="11"/>
      <c r="CDG91" s="11"/>
      <c r="CDH91" s="11"/>
      <c r="CDI91" s="11"/>
      <c r="CDJ91" s="11"/>
      <c r="CDK91" s="11"/>
      <c r="CDL91" s="11"/>
      <c r="CDM91" s="11"/>
      <c r="CDN91" s="11"/>
      <c r="CDO91" s="11"/>
      <c r="CDP91" s="11"/>
      <c r="CDQ91" s="11"/>
      <c r="CDR91" s="11"/>
      <c r="CDS91" s="11"/>
      <c r="CDT91" s="11"/>
      <c r="CDU91" s="11"/>
      <c r="CDV91" s="11"/>
      <c r="CDW91" s="11"/>
      <c r="CDX91" s="11"/>
      <c r="CDY91" s="11"/>
      <c r="CDZ91" s="11"/>
      <c r="CEA91" s="11"/>
      <c r="CEB91" s="11"/>
      <c r="CEC91" s="11"/>
      <c r="CED91" s="11"/>
      <c r="CEE91" s="11"/>
      <c r="CEF91" s="11"/>
      <c r="CEG91" s="11"/>
      <c r="CEH91" s="11"/>
      <c r="CEI91" s="11"/>
      <c r="CEJ91" s="11"/>
      <c r="CEK91" s="11"/>
      <c r="CEL91" s="11"/>
      <c r="CEM91" s="11"/>
      <c r="CEN91" s="11"/>
      <c r="CEO91" s="11"/>
      <c r="CEP91" s="11"/>
      <c r="CEQ91" s="11"/>
      <c r="CER91" s="11"/>
      <c r="CES91" s="11"/>
      <c r="CET91" s="11"/>
      <c r="CEU91" s="11"/>
      <c r="CEV91" s="11"/>
      <c r="CEW91" s="11"/>
      <c r="CEX91" s="11"/>
      <c r="CEY91" s="11"/>
      <c r="CEZ91" s="11"/>
      <c r="CFA91" s="11"/>
      <c r="CFB91" s="11"/>
      <c r="CFC91" s="11"/>
      <c r="CFD91" s="11"/>
      <c r="CFE91" s="11"/>
      <c r="CFF91" s="11"/>
      <c r="CFG91" s="11"/>
      <c r="CFH91" s="11"/>
      <c r="CFI91" s="11"/>
      <c r="CFJ91" s="11"/>
      <c r="CFK91" s="11"/>
      <c r="CFL91" s="11"/>
      <c r="CFM91" s="11"/>
      <c r="CFN91" s="11"/>
      <c r="CFO91" s="11"/>
      <c r="CFP91" s="11"/>
      <c r="CFQ91" s="11"/>
      <c r="CFR91" s="11"/>
      <c r="CFS91" s="11"/>
      <c r="CFT91" s="11"/>
      <c r="CFU91" s="11"/>
      <c r="CFV91" s="11"/>
      <c r="CFW91" s="11"/>
      <c r="CFX91" s="11"/>
      <c r="CFY91" s="11"/>
      <c r="CFZ91" s="11"/>
      <c r="CGA91" s="11"/>
      <c r="CGB91" s="11"/>
      <c r="CGC91" s="11"/>
      <c r="CGD91" s="11"/>
      <c r="CGE91" s="11"/>
      <c r="CGF91" s="11"/>
      <c r="CGG91" s="11"/>
      <c r="CGH91" s="11"/>
      <c r="CGI91" s="11"/>
      <c r="CGJ91" s="11"/>
      <c r="CGK91" s="11"/>
      <c r="CGL91" s="11"/>
      <c r="CGM91" s="11"/>
      <c r="CGN91" s="11"/>
      <c r="CGO91" s="11"/>
      <c r="CGP91" s="11"/>
      <c r="CGQ91" s="11"/>
      <c r="CGR91" s="11"/>
      <c r="CGS91" s="11"/>
      <c r="CGT91" s="11"/>
      <c r="CGU91" s="11"/>
      <c r="CGV91" s="11"/>
      <c r="CGW91" s="11"/>
      <c r="CGX91" s="11"/>
      <c r="CGY91" s="11"/>
      <c r="CGZ91" s="11"/>
      <c r="CHA91" s="11"/>
      <c r="CHB91" s="11"/>
      <c r="CHC91" s="11"/>
      <c r="CHD91" s="11"/>
      <c r="CHE91" s="11"/>
      <c r="CHF91" s="11"/>
      <c r="CHG91" s="11"/>
      <c r="CHH91" s="11"/>
      <c r="CHI91" s="11"/>
      <c r="CHJ91" s="11"/>
      <c r="CHK91" s="11"/>
      <c r="CHL91" s="11"/>
      <c r="CHM91" s="11"/>
      <c r="CHN91" s="11"/>
      <c r="CHO91" s="11"/>
      <c r="CHP91" s="11"/>
      <c r="CHQ91" s="11"/>
      <c r="CHR91" s="11"/>
      <c r="CHS91" s="11"/>
      <c r="CHT91" s="11"/>
      <c r="CHU91" s="11"/>
      <c r="CHV91" s="11"/>
      <c r="CHW91" s="11"/>
      <c r="CHX91" s="11"/>
      <c r="CHY91" s="11"/>
      <c r="CHZ91" s="11"/>
      <c r="CIA91" s="11"/>
      <c r="CIB91" s="11"/>
      <c r="CIC91" s="11"/>
      <c r="CID91" s="11"/>
      <c r="CIE91" s="11"/>
      <c r="CIF91" s="11"/>
      <c r="CIG91" s="11"/>
      <c r="CIH91" s="11"/>
      <c r="CII91" s="11"/>
      <c r="CIJ91" s="11"/>
      <c r="CIK91" s="11"/>
      <c r="CIL91" s="11"/>
      <c r="CIM91" s="11"/>
      <c r="CIN91" s="11"/>
      <c r="CIO91" s="11"/>
      <c r="CIP91" s="11"/>
      <c r="CIQ91" s="11"/>
      <c r="CIR91" s="11"/>
      <c r="CIS91" s="11"/>
      <c r="CIT91" s="11"/>
      <c r="CIU91" s="11"/>
      <c r="CIV91" s="11"/>
      <c r="CIW91" s="11"/>
      <c r="CIX91" s="11"/>
      <c r="CIY91" s="11"/>
      <c r="CIZ91" s="11"/>
      <c r="CJA91" s="11"/>
      <c r="CJB91" s="11"/>
      <c r="CJC91" s="11"/>
      <c r="CJD91" s="11"/>
      <c r="CJE91" s="11"/>
      <c r="CJF91" s="11"/>
      <c r="CJG91" s="11"/>
      <c r="CJH91" s="11"/>
      <c r="CJI91" s="11"/>
      <c r="CJJ91" s="11"/>
      <c r="CJK91" s="11"/>
      <c r="CJL91" s="11"/>
      <c r="CJM91" s="11"/>
      <c r="CJN91" s="11"/>
      <c r="CJO91" s="11"/>
      <c r="CJP91" s="11"/>
      <c r="CJQ91" s="11"/>
      <c r="CJR91" s="11"/>
      <c r="CJS91" s="11"/>
      <c r="CJT91" s="11"/>
      <c r="CJU91" s="11"/>
      <c r="CJV91" s="11"/>
      <c r="CJW91" s="11"/>
      <c r="CJX91" s="11"/>
      <c r="CJY91" s="11"/>
      <c r="CJZ91" s="11"/>
      <c r="CKA91" s="11"/>
      <c r="CKB91" s="11"/>
      <c r="CKC91" s="11"/>
      <c r="CKD91" s="11"/>
      <c r="CKE91" s="11"/>
      <c r="CKF91" s="11"/>
      <c r="CKG91" s="11"/>
      <c r="CKH91" s="11"/>
      <c r="CKI91" s="11"/>
      <c r="CKJ91" s="11"/>
      <c r="CKK91" s="11"/>
      <c r="CKL91" s="11"/>
      <c r="CKM91" s="11"/>
      <c r="CKN91" s="11"/>
      <c r="CKO91" s="11"/>
      <c r="CKP91" s="11"/>
      <c r="CKQ91" s="11"/>
      <c r="CKR91" s="11"/>
      <c r="CKS91" s="11"/>
      <c r="CKT91" s="11"/>
      <c r="CKU91" s="11"/>
      <c r="CKV91" s="11"/>
      <c r="CKW91" s="11"/>
      <c r="CKX91" s="11"/>
      <c r="CKY91" s="11"/>
      <c r="CKZ91" s="11"/>
      <c r="CLA91" s="11"/>
      <c r="CLB91" s="11"/>
      <c r="CLC91" s="11"/>
      <c r="CLD91" s="11"/>
      <c r="CLE91" s="11"/>
      <c r="CLF91" s="11"/>
      <c r="CLG91" s="11"/>
      <c r="CLH91" s="11"/>
      <c r="CLI91" s="11"/>
      <c r="CLJ91" s="11"/>
      <c r="CLK91" s="11"/>
      <c r="CLL91" s="11"/>
      <c r="CLM91" s="11"/>
      <c r="CLN91" s="11"/>
      <c r="CLO91" s="11"/>
      <c r="CLP91" s="11"/>
      <c r="CLQ91" s="11"/>
      <c r="CLR91" s="11"/>
      <c r="CLS91" s="11"/>
      <c r="CLT91" s="11"/>
      <c r="CLU91" s="11"/>
      <c r="CLV91" s="11"/>
      <c r="CLW91" s="11"/>
      <c r="CLX91" s="11"/>
      <c r="CLY91" s="11"/>
      <c r="CLZ91" s="11"/>
      <c r="CMA91" s="11"/>
      <c r="CMB91" s="11"/>
      <c r="CMC91" s="11"/>
      <c r="CMD91" s="11"/>
      <c r="CME91" s="11"/>
      <c r="CMF91" s="11"/>
      <c r="CMG91" s="11"/>
      <c r="CMH91" s="11"/>
      <c r="CMI91" s="11"/>
      <c r="CMJ91" s="11"/>
      <c r="CMK91" s="11"/>
      <c r="CML91" s="11"/>
      <c r="CMM91" s="11"/>
      <c r="CMN91" s="11"/>
      <c r="CMO91" s="11"/>
      <c r="CMP91" s="11"/>
      <c r="CMQ91" s="11"/>
      <c r="CMR91" s="11"/>
      <c r="CMS91" s="11"/>
      <c r="CMT91" s="11"/>
      <c r="CMU91" s="11"/>
      <c r="CMV91" s="11"/>
      <c r="CMW91" s="11"/>
      <c r="CMX91" s="11"/>
      <c r="CMY91" s="11"/>
      <c r="CMZ91" s="11"/>
      <c r="CNA91" s="11"/>
      <c r="CNB91" s="11"/>
      <c r="CNC91" s="11"/>
      <c r="CND91" s="11"/>
      <c r="CNE91" s="11"/>
      <c r="CNF91" s="11"/>
      <c r="CNG91" s="11"/>
      <c r="CNH91" s="11"/>
      <c r="CNI91" s="11"/>
      <c r="CNJ91" s="11"/>
      <c r="CNK91" s="11"/>
      <c r="CNL91" s="11"/>
      <c r="CNM91" s="11"/>
      <c r="CNN91" s="11"/>
      <c r="CNO91" s="11"/>
      <c r="CNP91" s="11"/>
      <c r="CNQ91" s="11"/>
      <c r="CNR91" s="11"/>
      <c r="CNS91" s="11"/>
      <c r="CNT91" s="11"/>
      <c r="CNU91" s="11"/>
      <c r="CNV91" s="11"/>
      <c r="CNW91" s="11"/>
      <c r="CNX91" s="11"/>
      <c r="CNY91" s="11"/>
      <c r="CNZ91" s="11"/>
      <c r="COA91" s="11"/>
      <c r="COB91" s="11"/>
      <c r="COC91" s="11"/>
      <c r="COD91" s="11"/>
      <c r="COE91" s="11"/>
      <c r="COF91" s="11"/>
      <c r="COG91" s="11"/>
      <c r="COH91" s="11"/>
      <c r="COI91" s="11"/>
      <c r="COJ91" s="11"/>
      <c r="COK91" s="11"/>
      <c r="COL91" s="11"/>
      <c r="COM91" s="11"/>
      <c r="CON91" s="11"/>
      <c r="COO91" s="11"/>
      <c r="COP91" s="11"/>
      <c r="COQ91" s="11"/>
      <c r="COR91" s="11"/>
      <c r="COS91" s="11"/>
      <c r="COT91" s="11"/>
      <c r="COU91" s="11"/>
      <c r="COV91" s="11"/>
      <c r="COW91" s="11"/>
      <c r="COX91" s="11"/>
      <c r="COY91" s="11"/>
      <c r="COZ91" s="11"/>
      <c r="CPA91" s="11"/>
      <c r="CPB91" s="11"/>
      <c r="CPC91" s="11"/>
      <c r="CPD91" s="11"/>
      <c r="CPE91" s="11"/>
      <c r="CPF91" s="11"/>
      <c r="CPG91" s="11"/>
      <c r="CPH91" s="11"/>
      <c r="CPI91" s="11"/>
      <c r="CPJ91" s="11"/>
      <c r="CPK91" s="11"/>
      <c r="CPL91" s="11"/>
      <c r="CPM91" s="11"/>
      <c r="CPN91" s="11"/>
      <c r="CPO91" s="11"/>
      <c r="CPP91" s="11"/>
      <c r="CPQ91" s="11"/>
      <c r="CPR91" s="11"/>
      <c r="CPS91" s="11"/>
      <c r="CPT91" s="11"/>
      <c r="CPU91" s="11"/>
      <c r="CPV91" s="11"/>
      <c r="CPW91" s="11"/>
      <c r="CPX91" s="11"/>
      <c r="CPY91" s="11"/>
      <c r="CPZ91" s="11"/>
      <c r="CQA91" s="11"/>
      <c r="CQB91" s="11"/>
      <c r="CQC91" s="11"/>
      <c r="CQD91" s="11"/>
      <c r="CQE91" s="11"/>
      <c r="CQF91" s="11"/>
      <c r="CQG91" s="11"/>
      <c r="CQH91" s="11"/>
      <c r="CQI91" s="11"/>
      <c r="CQJ91" s="11"/>
      <c r="CQK91" s="11"/>
      <c r="CQL91" s="11"/>
      <c r="CQM91" s="11"/>
      <c r="CQN91" s="11"/>
      <c r="CQO91" s="11"/>
      <c r="CQP91" s="11"/>
      <c r="CQQ91" s="11"/>
      <c r="CQR91" s="11"/>
      <c r="CQS91" s="11"/>
      <c r="CQT91" s="11"/>
      <c r="CQU91" s="11"/>
      <c r="CQV91" s="11"/>
      <c r="CQW91" s="11"/>
      <c r="CQX91" s="11"/>
      <c r="CQY91" s="11"/>
      <c r="CQZ91" s="11"/>
      <c r="CRA91" s="11"/>
      <c r="CRB91" s="11"/>
      <c r="CRC91" s="11"/>
      <c r="CRD91" s="11"/>
      <c r="CRE91" s="11"/>
      <c r="CRF91" s="11"/>
      <c r="CRG91" s="11"/>
      <c r="CRH91" s="11"/>
      <c r="CRI91" s="11"/>
      <c r="CRJ91" s="11"/>
      <c r="CRK91" s="11"/>
      <c r="CRL91" s="11"/>
      <c r="CRM91" s="11"/>
      <c r="CRN91" s="11"/>
      <c r="CRO91" s="11"/>
      <c r="CRP91" s="11"/>
      <c r="CRQ91" s="11"/>
      <c r="CRR91" s="11"/>
      <c r="CRS91" s="11"/>
      <c r="CRT91" s="11"/>
      <c r="CRU91" s="11"/>
      <c r="CRV91" s="11"/>
      <c r="CRW91" s="11"/>
      <c r="CRX91" s="11"/>
      <c r="CRY91" s="11"/>
      <c r="CRZ91" s="11"/>
      <c r="CSA91" s="11"/>
      <c r="CSB91" s="11"/>
      <c r="CSC91" s="11"/>
      <c r="CSD91" s="11"/>
      <c r="CSE91" s="11"/>
      <c r="CSF91" s="11"/>
      <c r="CSG91" s="11"/>
      <c r="CSH91" s="11"/>
      <c r="CSI91" s="11"/>
      <c r="CSJ91" s="11"/>
      <c r="CSK91" s="11"/>
      <c r="CSL91" s="11"/>
      <c r="CSM91" s="11"/>
      <c r="CSN91" s="11"/>
      <c r="CSO91" s="11"/>
      <c r="CSP91" s="11"/>
      <c r="CSQ91" s="11"/>
      <c r="CSR91" s="11"/>
      <c r="CSS91" s="11"/>
      <c r="CST91" s="11"/>
      <c r="CSU91" s="11"/>
      <c r="CSV91" s="11"/>
      <c r="CSW91" s="11"/>
      <c r="CSX91" s="11"/>
      <c r="CSY91" s="11"/>
      <c r="CSZ91" s="11"/>
      <c r="CTA91" s="11"/>
      <c r="CTB91" s="11"/>
      <c r="CTC91" s="11"/>
      <c r="CTD91" s="11"/>
      <c r="CTE91" s="11"/>
      <c r="CTF91" s="11"/>
      <c r="CTG91" s="11"/>
      <c r="CTH91" s="11"/>
      <c r="CTI91" s="11"/>
      <c r="CTJ91" s="11"/>
      <c r="CTK91" s="11"/>
      <c r="CTL91" s="11"/>
      <c r="CTM91" s="11"/>
      <c r="CTN91" s="11"/>
      <c r="CTO91" s="11"/>
      <c r="CTP91" s="11"/>
      <c r="CTQ91" s="11"/>
      <c r="CTR91" s="11"/>
      <c r="CTS91" s="11"/>
      <c r="CTT91" s="11"/>
      <c r="CTU91" s="11"/>
      <c r="CTV91" s="11"/>
      <c r="CTW91" s="11"/>
      <c r="CTX91" s="11"/>
      <c r="CTY91" s="11"/>
      <c r="CTZ91" s="11"/>
      <c r="CUA91" s="11"/>
      <c r="CUB91" s="11"/>
      <c r="CUC91" s="11"/>
      <c r="CUD91" s="11"/>
      <c r="CUE91" s="11"/>
      <c r="CUF91" s="11"/>
      <c r="CUG91" s="11"/>
      <c r="CUH91" s="11"/>
      <c r="CUI91" s="11"/>
      <c r="CUJ91" s="11"/>
      <c r="CUK91" s="11"/>
      <c r="CUL91" s="11"/>
      <c r="CUM91" s="11"/>
      <c r="CUN91" s="11"/>
      <c r="CUO91" s="11"/>
      <c r="CUP91" s="11"/>
      <c r="CUQ91" s="11"/>
      <c r="CUR91" s="11"/>
      <c r="CUS91" s="11"/>
      <c r="CUT91" s="11"/>
      <c r="CUU91" s="11"/>
      <c r="CUV91" s="11"/>
      <c r="CUW91" s="11"/>
      <c r="CUX91" s="11"/>
      <c r="CUY91" s="11"/>
      <c r="CUZ91" s="11"/>
      <c r="CVA91" s="11"/>
      <c r="CVB91" s="11"/>
      <c r="CVC91" s="11"/>
      <c r="CVD91" s="11"/>
      <c r="CVE91" s="11"/>
      <c r="CVF91" s="11"/>
      <c r="CVG91" s="11"/>
      <c r="CVH91" s="11"/>
      <c r="CVI91" s="11"/>
      <c r="CVJ91" s="11"/>
      <c r="CVK91" s="11"/>
      <c r="CVL91" s="11"/>
      <c r="CVM91" s="11"/>
      <c r="CVN91" s="11"/>
      <c r="CVO91" s="11"/>
      <c r="CVP91" s="11"/>
      <c r="CVQ91" s="11"/>
      <c r="CVR91" s="11"/>
      <c r="CVS91" s="11"/>
      <c r="CVT91" s="11"/>
      <c r="CVU91" s="11"/>
      <c r="CVV91" s="11"/>
      <c r="CVW91" s="11"/>
      <c r="CVX91" s="11"/>
      <c r="CVY91" s="11"/>
      <c r="CVZ91" s="11"/>
      <c r="CWA91" s="11"/>
      <c r="CWB91" s="11"/>
      <c r="CWC91" s="11"/>
      <c r="CWD91" s="11"/>
      <c r="CWE91" s="11"/>
      <c r="CWF91" s="11"/>
      <c r="CWG91" s="11"/>
      <c r="CWH91" s="11"/>
      <c r="CWI91" s="11"/>
      <c r="CWJ91" s="11"/>
      <c r="CWK91" s="11"/>
      <c r="CWL91" s="11"/>
      <c r="CWM91" s="11"/>
      <c r="CWN91" s="11"/>
      <c r="CWO91" s="11"/>
      <c r="CWP91" s="11"/>
      <c r="CWQ91" s="11"/>
      <c r="CWR91" s="11"/>
      <c r="CWS91" s="11"/>
      <c r="CWT91" s="11"/>
      <c r="CWU91" s="11"/>
      <c r="CWV91" s="11"/>
      <c r="CWW91" s="11"/>
      <c r="CWX91" s="11"/>
      <c r="CWY91" s="11"/>
      <c r="CWZ91" s="11"/>
      <c r="CXA91" s="11"/>
      <c r="CXB91" s="11"/>
      <c r="CXC91" s="11"/>
      <c r="CXD91" s="11"/>
      <c r="CXE91" s="11"/>
      <c r="CXF91" s="11"/>
      <c r="CXG91" s="11"/>
      <c r="CXH91" s="11"/>
      <c r="CXI91" s="11"/>
      <c r="CXJ91" s="11"/>
      <c r="CXK91" s="11"/>
      <c r="CXL91" s="11"/>
      <c r="CXM91" s="11"/>
      <c r="CXN91" s="11"/>
      <c r="CXO91" s="11"/>
      <c r="CXP91" s="11"/>
      <c r="CXQ91" s="11"/>
      <c r="CXR91" s="11"/>
      <c r="CXS91" s="11"/>
      <c r="CXT91" s="11"/>
      <c r="CXU91" s="11"/>
      <c r="CXV91" s="11"/>
      <c r="CXW91" s="11"/>
      <c r="CXX91" s="11"/>
      <c r="CXY91" s="11"/>
      <c r="CXZ91" s="11"/>
      <c r="CYA91" s="11"/>
      <c r="CYB91" s="11"/>
      <c r="CYC91" s="11"/>
      <c r="CYD91" s="11"/>
      <c r="CYE91" s="11"/>
      <c r="CYF91" s="11"/>
      <c r="CYG91" s="11"/>
      <c r="CYH91" s="11"/>
      <c r="CYI91" s="11"/>
      <c r="CYJ91" s="11"/>
      <c r="CYK91" s="11"/>
      <c r="CYL91" s="11"/>
      <c r="CYM91" s="11"/>
      <c r="CYN91" s="11"/>
      <c r="CYO91" s="11"/>
      <c r="CYP91" s="11"/>
      <c r="CYQ91" s="11"/>
      <c r="CYR91" s="11"/>
      <c r="CYS91" s="11"/>
      <c r="CYT91" s="11"/>
      <c r="CYU91" s="11"/>
      <c r="CYV91" s="11"/>
      <c r="CYW91" s="11"/>
      <c r="CYX91" s="11"/>
      <c r="CYY91" s="11"/>
      <c r="CYZ91" s="11"/>
      <c r="CZA91" s="11"/>
      <c r="CZB91" s="11"/>
      <c r="CZC91" s="11"/>
      <c r="CZD91" s="11"/>
      <c r="CZE91" s="11"/>
      <c r="CZF91" s="11"/>
      <c r="CZG91" s="11"/>
      <c r="CZH91" s="11"/>
      <c r="CZI91" s="11"/>
      <c r="CZJ91" s="11"/>
      <c r="CZK91" s="11"/>
      <c r="CZL91" s="11"/>
      <c r="CZM91" s="11"/>
      <c r="CZN91" s="11"/>
      <c r="CZO91" s="11"/>
      <c r="CZP91" s="11"/>
      <c r="CZQ91" s="11"/>
      <c r="CZR91" s="11"/>
      <c r="CZS91" s="11"/>
      <c r="CZT91" s="11"/>
      <c r="CZU91" s="11"/>
      <c r="CZV91" s="11"/>
      <c r="CZW91" s="11"/>
      <c r="CZX91" s="11"/>
      <c r="CZY91" s="11"/>
      <c r="CZZ91" s="11"/>
      <c r="DAA91" s="11"/>
      <c r="DAB91" s="11"/>
      <c r="DAC91" s="11"/>
      <c r="DAD91" s="11"/>
      <c r="DAE91" s="11"/>
      <c r="DAF91" s="11"/>
      <c r="DAG91" s="11"/>
      <c r="DAH91" s="11"/>
      <c r="DAI91" s="11"/>
      <c r="DAJ91" s="11"/>
      <c r="DAK91" s="11"/>
      <c r="DAL91" s="11"/>
      <c r="DAM91" s="11"/>
      <c r="DAN91" s="11"/>
      <c r="DAO91" s="11"/>
      <c r="DAP91" s="11"/>
      <c r="DAQ91" s="11"/>
      <c r="DAR91" s="11"/>
      <c r="DAS91" s="11"/>
      <c r="DAT91" s="11"/>
      <c r="DAU91" s="11"/>
      <c r="DAV91" s="11"/>
      <c r="DAW91" s="11"/>
      <c r="DAX91" s="11"/>
      <c r="DAY91" s="11"/>
      <c r="DAZ91" s="11"/>
      <c r="DBA91" s="11"/>
      <c r="DBB91" s="11"/>
      <c r="DBC91" s="11"/>
      <c r="DBD91" s="11"/>
      <c r="DBE91" s="11"/>
      <c r="DBF91" s="11"/>
      <c r="DBG91" s="11"/>
      <c r="DBH91" s="11"/>
      <c r="DBI91" s="11"/>
      <c r="DBJ91" s="11"/>
      <c r="DBK91" s="11"/>
      <c r="DBL91" s="11"/>
      <c r="DBM91" s="11"/>
      <c r="DBN91" s="11"/>
      <c r="DBO91" s="11"/>
      <c r="DBP91" s="11"/>
      <c r="DBQ91" s="11"/>
      <c r="DBR91" s="11"/>
      <c r="DBS91" s="11"/>
      <c r="DBT91" s="11"/>
      <c r="DBU91" s="11"/>
      <c r="DBV91" s="11"/>
      <c r="DBW91" s="11"/>
      <c r="DBX91" s="11"/>
      <c r="DBY91" s="11"/>
      <c r="DBZ91" s="11"/>
      <c r="DCA91" s="11"/>
      <c r="DCB91" s="11"/>
      <c r="DCC91" s="11"/>
      <c r="DCD91" s="11"/>
      <c r="DCE91" s="11"/>
      <c r="DCF91" s="11"/>
      <c r="DCG91" s="11"/>
      <c r="DCH91" s="11"/>
      <c r="DCI91" s="11"/>
      <c r="DCJ91" s="11"/>
      <c r="DCK91" s="11"/>
      <c r="DCL91" s="11"/>
      <c r="DCM91" s="11"/>
      <c r="DCN91" s="11"/>
      <c r="DCO91" s="11"/>
      <c r="DCP91" s="11"/>
      <c r="DCQ91" s="11"/>
      <c r="DCR91" s="11"/>
      <c r="DCS91" s="11"/>
      <c r="DCT91" s="11"/>
      <c r="DCU91" s="11"/>
      <c r="DCV91" s="11"/>
      <c r="DCW91" s="11"/>
      <c r="DCX91" s="11"/>
      <c r="DCY91" s="11"/>
      <c r="DCZ91" s="11"/>
      <c r="DDA91" s="11"/>
      <c r="DDB91" s="11"/>
      <c r="DDC91" s="11"/>
      <c r="DDD91" s="11"/>
      <c r="DDE91" s="11"/>
      <c r="DDF91" s="11"/>
      <c r="DDG91" s="11"/>
      <c r="DDH91" s="11"/>
      <c r="DDI91" s="11"/>
      <c r="DDJ91" s="11"/>
      <c r="DDK91" s="11"/>
      <c r="DDL91" s="11"/>
      <c r="DDM91" s="11"/>
      <c r="DDN91" s="11"/>
      <c r="DDO91" s="11"/>
      <c r="DDP91" s="11"/>
      <c r="DDQ91" s="11"/>
      <c r="DDR91" s="11"/>
      <c r="DDS91" s="11"/>
      <c r="DDT91" s="11"/>
      <c r="DDU91" s="11"/>
      <c r="DDV91" s="11"/>
      <c r="DDW91" s="11"/>
      <c r="DDX91" s="11"/>
      <c r="DDY91" s="11"/>
      <c r="DDZ91" s="11"/>
      <c r="DEA91" s="11"/>
      <c r="DEB91" s="11"/>
      <c r="DEC91" s="11"/>
      <c r="DED91" s="11"/>
      <c r="DEE91" s="11"/>
      <c r="DEF91" s="11"/>
      <c r="DEG91" s="11"/>
      <c r="DEH91" s="11"/>
      <c r="DEI91" s="11"/>
      <c r="DEJ91" s="11"/>
      <c r="DEK91" s="11"/>
      <c r="DEL91" s="11"/>
      <c r="DEM91" s="11"/>
      <c r="DEN91" s="11"/>
      <c r="DEO91" s="11"/>
      <c r="DEP91" s="11"/>
      <c r="DEQ91" s="11"/>
      <c r="DER91" s="11"/>
      <c r="DES91" s="11"/>
      <c r="DET91" s="11"/>
      <c r="DEU91" s="11"/>
      <c r="DEV91" s="11"/>
      <c r="DEW91" s="11"/>
      <c r="DEX91" s="11"/>
      <c r="DEY91" s="11"/>
      <c r="DEZ91" s="11"/>
      <c r="DFA91" s="11"/>
      <c r="DFB91" s="11"/>
      <c r="DFC91" s="11"/>
      <c r="DFD91" s="11"/>
      <c r="DFE91" s="11"/>
      <c r="DFF91" s="11"/>
      <c r="DFG91" s="11"/>
      <c r="DFH91" s="11"/>
      <c r="DFI91" s="11"/>
      <c r="DFJ91" s="11"/>
      <c r="DFK91" s="11"/>
      <c r="DFL91" s="11"/>
      <c r="DFM91" s="11"/>
      <c r="DFN91" s="11"/>
      <c r="DFO91" s="11"/>
      <c r="DFP91" s="11"/>
      <c r="DFQ91" s="11"/>
      <c r="DFR91" s="11"/>
      <c r="DFS91" s="11"/>
      <c r="DFT91" s="11"/>
      <c r="DFU91" s="11"/>
      <c r="DFV91" s="11"/>
      <c r="DFW91" s="11"/>
      <c r="DFX91" s="11"/>
      <c r="DFY91" s="11"/>
      <c r="DFZ91" s="11"/>
      <c r="DGA91" s="11"/>
      <c r="DGB91" s="11"/>
      <c r="DGC91" s="11"/>
      <c r="DGD91" s="11"/>
      <c r="DGE91" s="11"/>
      <c r="DGF91" s="11"/>
      <c r="DGG91" s="11"/>
      <c r="DGH91" s="11"/>
      <c r="DGI91" s="11"/>
      <c r="DGJ91" s="11"/>
      <c r="DGK91" s="11"/>
      <c r="DGL91" s="11"/>
      <c r="DGM91" s="11"/>
      <c r="DGN91" s="11"/>
      <c r="DGO91" s="11"/>
      <c r="DGP91" s="11"/>
      <c r="DGQ91" s="11"/>
      <c r="DGR91" s="11"/>
      <c r="DGS91" s="11"/>
      <c r="DGT91" s="11"/>
      <c r="DGU91" s="11"/>
      <c r="DGV91" s="11"/>
      <c r="DGW91" s="11"/>
      <c r="DGX91" s="11"/>
      <c r="DGY91" s="11"/>
      <c r="DGZ91" s="11"/>
      <c r="DHA91" s="11"/>
      <c r="DHB91" s="11"/>
      <c r="DHC91" s="11"/>
      <c r="DHD91" s="11"/>
      <c r="DHE91" s="11"/>
      <c r="DHF91" s="11"/>
      <c r="DHG91" s="11"/>
      <c r="DHH91" s="11"/>
      <c r="DHI91" s="11"/>
      <c r="DHJ91" s="11"/>
      <c r="DHK91" s="11"/>
      <c r="DHL91" s="11"/>
      <c r="DHM91" s="11"/>
      <c r="DHN91" s="11"/>
      <c r="DHO91" s="11"/>
      <c r="DHP91" s="11"/>
      <c r="DHQ91" s="11"/>
      <c r="DHR91" s="11"/>
      <c r="DHS91" s="11"/>
      <c r="DHT91" s="11"/>
      <c r="DHU91" s="11"/>
      <c r="DHV91" s="11"/>
      <c r="DHW91" s="11"/>
      <c r="DHX91" s="11"/>
      <c r="DHY91" s="11"/>
      <c r="DHZ91" s="11"/>
      <c r="DIA91" s="11"/>
      <c r="DIB91" s="11"/>
      <c r="DIC91" s="11"/>
      <c r="DID91" s="11"/>
      <c r="DIE91" s="11"/>
      <c r="DIF91" s="11"/>
      <c r="DIG91" s="11"/>
      <c r="DIH91" s="11"/>
      <c r="DII91" s="11"/>
      <c r="DIJ91" s="11"/>
      <c r="DIK91" s="11"/>
      <c r="DIL91" s="11"/>
      <c r="DIM91" s="11"/>
      <c r="DIN91" s="11"/>
      <c r="DIO91" s="11"/>
      <c r="DIP91" s="11"/>
      <c r="DIQ91" s="11"/>
      <c r="DIR91" s="11"/>
      <c r="DIS91" s="11"/>
      <c r="DIT91" s="11"/>
      <c r="DIU91" s="11"/>
      <c r="DIV91" s="11"/>
      <c r="DIW91" s="11"/>
      <c r="DIX91" s="11"/>
      <c r="DIY91" s="11"/>
      <c r="DIZ91" s="11"/>
      <c r="DJA91" s="11"/>
      <c r="DJB91" s="11"/>
      <c r="DJC91" s="11"/>
      <c r="DJD91" s="11"/>
      <c r="DJE91" s="11"/>
      <c r="DJF91" s="11"/>
      <c r="DJG91" s="11"/>
      <c r="DJH91" s="11"/>
      <c r="DJI91" s="11"/>
      <c r="DJJ91" s="11"/>
      <c r="DJK91" s="11"/>
      <c r="DJL91" s="11"/>
      <c r="DJM91" s="11"/>
      <c r="DJN91" s="11"/>
      <c r="DJO91" s="11"/>
      <c r="DJP91" s="11"/>
      <c r="DJQ91" s="11"/>
      <c r="DJR91" s="11"/>
      <c r="DJS91" s="11"/>
      <c r="DJT91" s="11"/>
      <c r="DJU91" s="11"/>
      <c r="DJV91" s="11"/>
      <c r="DJW91" s="11"/>
      <c r="DJX91" s="11"/>
      <c r="DJY91" s="11"/>
      <c r="DJZ91" s="11"/>
      <c r="DKA91" s="11"/>
      <c r="DKB91" s="11"/>
      <c r="DKC91" s="11"/>
      <c r="DKD91" s="11"/>
      <c r="DKE91" s="11"/>
      <c r="DKF91" s="11"/>
      <c r="DKG91" s="11"/>
      <c r="DKH91" s="11"/>
      <c r="DKI91" s="11"/>
      <c r="DKJ91" s="11"/>
      <c r="DKK91" s="11"/>
      <c r="DKL91" s="11"/>
      <c r="DKM91" s="11"/>
      <c r="DKN91" s="11"/>
      <c r="DKO91" s="11"/>
      <c r="DKP91" s="11"/>
      <c r="DKQ91" s="11"/>
      <c r="DKR91" s="11"/>
      <c r="DKS91" s="11"/>
      <c r="DKT91" s="11"/>
      <c r="DKU91" s="11"/>
      <c r="DKV91" s="11"/>
      <c r="DKW91" s="11"/>
      <c r="DKX91" s="11"/>
      <c r="DKY91" s="11"/>
      <c r="DKZ91" s="11"/>
      <c r="DLA91" s="11"/>
      <c r="DLB91" s="11"/>
      <c r="DLC91" s="11"/>
      <c r="DLD91" s="11"/>
      <c r="DLE91" s="11"/>
      <c r="DLF91" s="11"/>
      <c r="DLG91" s="11"/>
      <c r="DLH91" s="11"/>
      <c r="DLI91" s="11"/>
      <c r="DLJ91" s="11"/>
      <c r="DLK91" s="11"/>
      <c r="DLL91" s="11"/>
      <c r="DLM91" s="11"/>
      <c r="DLN91" s="11"/>
      <c r="DLO91" s="11"/>
      <c r="DLP91" s="11"/>
      <c r="DLQ91" s="11"/>
      <c r="DLR91" s="11"/>
      <c r="DLS91" s="11"/>
      <c r="DLT91" s="11"/>
      <c r="DLU91" s="11"/>
      <c r="DLV91" s="11"/>
      <c r="DLW91" s="11"/>
      <c r="DLX91" s="11"/>
      <c r="DLY91" s="11"/>
      <c r="DLZ91" s="11"/>
      <c r="DMA91" s="11"/>
      <c r="DMB91" s="11"/>
      <c r="DMC91" s="11"/>
      <c r="DMD91" s="11"/>
      <c r="DME91" s="11"/>
      <c r="DMF91" s="11"/>
      <c r="DMG91" s="11"/>
      <c r="DMH91" s="11"/>
      <c r="DMI91" s="11"/>
      <c r="DMJ91" s="11"/>
      <c r="DMK91" s="11"/>
      <c r="DML91" s="11"/>
      <c r="DMM91" s="11"/>
      <c r="DMN91" s="11"/>
      <c r="DMO91" s="11"/>
      <c r="DMP91" s="11"/>
      <c r="DMQ91" s="11"/>
      <c r="DMR91" s="11"/>
      <c r="DMS91" s="11"/>
      <c r="DMT91" s="11"/>
      <c r="DMU91" s="11"/>
      <c r="DMV91" s="11"/>
      <c r="DMW91" s="11"/>
      <c r="DMX91" s="11"/>
      <c r="DMY91" s="11"/>
      <c r="DMZ91" s="11"/>
      <c r="DNA91" s="11"/>
      <c r="DNB91" s="11"/>
      <c r="DNC91" s="11"/>
      <c r="DND91" s="11"/>
      <c r="DNE91" s="11"/>
      <c r="DNF91" s="11"/>
      <c r="DNG91" s="11"/>
      <c r="DNH91" s="11"/>
      <c r="DNI91" s="11"/>
      <c r="DNJ91" s="11"/>
      <c r="DNK91" s="11"/>
      <c r="DNL91" s="11"/>
      <c r="DNM91" s="11"/>
      <c r="DNN91" s="11"/>
      <c r="DNO91" s="11"/>
      <c r="DNP91" s="11"/>
      <c r="DNQ91" s="11"/>
      <c r="DNR91" s="11"/>
      <c r="DNS91" s="11"/>
      <c r="DNT91" s="11"/>
      <c r="DNU91" s="11"/>
      <c r="DNV91" s="11"/>
      <c r="DNW91" s="11"/>
      <c r="DNX91" s="11"/>
      <c r="DNY91" s="11"/>
      <c r="DNZ91" s="11"/>
      <c r="DOA91" s="11"/>
      <c r="DOB91" s="11"/>
      <c r="DOC91" s="11"/>
      <c r="DOD91" s="11"/>
      <c r="DOE91" s="11"/>
      <c r="DOF91" s="11"/>
      <c r="DOG91" s="11"/>
      <c r="DOH91" s="11"/>
      <c r="DOI91" s="11"/>
      <c r="DOJ91" s="11"/>
      <c r="DOK91" s="11"/>
      <c r="DOL91" s="11"/>
      <c r="DOM91" s="11"/>
      <c r="DON91" s="11"/>
      <c r="DOO91" s="11"/>
      <c r="DOP91" s="11"/>
      <c r="DOQ91" s="11"/>
      <c r="DOR91" s="11"/>
      <c r="DOS91" s="11"/>
      <c r="DOT91" s="11"/>
      <c r="DOU91" s="11"/>
      <c r="DOV91" s="11"/>
      <c r="DOW91" s="11"/>
      <c r="DOX91" s="11"/>
      <c r="DOY91" s="11"/>
      <c r="DOZ91" s="11"/>
      <c r="DPA91" s="11"/>
      <c r="DPB91" s="11"/>
      <c r="DPC91" s="11"/>
      <c r="DPD91" s="11"/>
      <c r="DPE91" s="11"/>
      <c r="DPF91" s="11"/>
      <c r="DPG91" s="11"/>
      <c r="DPH91" s="11"/>
      <c r="DPI91" s="11"/>
      <c r="DPJ91" s="11"/>
      <c r="DPK91" s="11"/>
      <c r="DPL91" s="11"/>
      <c r="DPM91" s="11"/>
      <c r="DPN91" s="11"/>
      <c r="DPO91" s="11"/>
      <c r="DPP91" s="11"/>
      <c r="DPQ91" s="11"/>
      <c r="DPR91" s="11"/>
      <c r="DPS91" s="11"/>
      <c r="DPT91" s="11"/>
      <c r="DPU91" s="11"/>
      <c r="DPV91" s="11"/>
      <c r="DPW91" s="11"/>
      <c r="DPX91" s="11"/>
      <c r="DPY91" s="11"/>
      <c r="DPZ91" s="11"/>
      <c r="DQA91" s="11"/>
      <c r="DQB91" s="11"/>
      <c r="DQC91" s="11"/>
      <c r="DQD91" s="11"/>
      <c r="DQE91" s="11"/>
      <c r="DQF91" s="11"/>
      <c r="DQG91" s="11"/>
      <c r="DQH91" s="11"/>
      <c r="DQI91" s="11"/>
      <c r="DQJ91" s="11"/>
      <c r="DQK91" s="11"/>
      <c r="DQL91" s="11"/>
      <c r="DQM91" s="11"/>
      <c r="DQN91" s="11"/>
      <c r="DQO91" s="11"/>
      <c r="DQP91" s="11"/>
      <c r="DQQ91" s="11"/>
      <c r="DQR91" s="11"/>
      <c r="DQS91" s="11"/>
      <c r="DQT91" s="11"/>
      <c r="DQU91" s="11"/>
      <c r="DQV91" s="11"/>
      <c r="DQW91" s="11"/>
      <c r="DQX91" s="11"/>
      <c r="DQY91" s="11"/>
      <c r="DQZ91" s="11"/>
      <c r="DRA91" s="11"/>
      <c r="DRB91" s="11"/>
      <c r="DRC91" s="11"/>
      <c r="DRD91" s="11"/>
      <c r="DRE91" s="11"/>
      <c r="DRF91" s="11"/>
      <c r="DRG91" s="11"/>
      <c r="DRH91" s="11"/>
      <c r="DRI91" s="11"/>
      <c r="DRJ91" s="11"/>
      <c r="DRK91" s="11"/>
      <c r="DRL91" s="11"/>
      <c r="DRM91" s="11"/>
      <c r="DRN91" s="11"/>
      <c r="DRO91" s="11"/>
      <c r="DRP91" s="11"/>
      <c r="DRQ91" s="11"/>
      <c r="DRR91" s="11"/>
      <c r="DRS91" s="11"/>
      <c r="DRT91" s="11"/>
      <c r="DRU91" s="11"/>
      <c r="DRV91" s="11"/>
      <c r="DRW91" s="11"/>
      <c r="DRX91" s="11"/>
      <c r="DRY91" s="11"/>
      <c r="DRZ91" s="11"/>
      <c r="DSA91" s="11"/>
      <c r="DSB91" s="11"/>
      <c r="DSC91" s="11"/>
      <c r="DSD91" s="11"/>
      <c r="DSE91" s="11"/>
      <c r="DSF91" s="11"/>
      <c r="DSG91" s="11"/>
      <c r="DSH91" s="11"/>
      <c r="DSI91" s="11"/>
      <c r="DSJ91" s="11"/>
      <c r="DSK91" s="11"/>
      <c r="DSL91" s="11"/>
      <c r="DSM91" s="11"/>
      <c r="DSN91" s="11"/>
      <c r="DSO91" s="11"/>
      <c r="DSP91" s="11"/>
      <c r="DSQ91" s="11"/>
      <c r="DSR91" s="11"/>
      <c r="DSS91" s="11"/>
      <c r="DST91" s="11"/>
      <c r="DSU91" s="11"/>
      <c r="DSV91" s="11"/>
      <c r="DSW91" s="11"/>
      <c r="DSX91" s="11"/>
      <c r="DSY91" s="11"/>
      <c r="DSZ91" s="11"/>
      <c r="DTA91" s="11"/>
      <c r="DTB91" s="11"/>
      <c r="DTC91" s="11"/>
      <c r="DTD91" s="11"/>
      <c r="DTE91" s="11"/>
      <c r="DTF91" s="11"/>
      <c r="DTG91" s="11"/>
      <c r="DTH91" s="11"/>
      <c r="DTI91" s="11"/>
      <c r="DTJ91" s="11"/>
      <c r="DTK91" s="11"/>
      <c r="DTL91" s="11"/>
      <c r="DTM91" s="11"/>
      <c r="DTN91" s="11"/>
      <c r="DTO91" s="11"/>
      <c r="DTP91" s="11"/>
      <c r="DTQ91" s="11"/>
      <c r="DTR91" s="11"/>
      <c r="DTS91" s="11"/>
      <c r="DTT91" s="11"/>
      <c r="DTU91" s="11"/>
      <c r="DTV91" s="11"/>
      <c r="DTW91" s="11"/>
      <c r="DTX91" s="11"/>
      <c r="DTY91" s="11"/>
      <c r="DTZ91" s="11"/>
      <c r="DUA91" s="11"/>
      <c r="DUB91" s="11"/>
      <c r="DUC91" s="11"/>
      <c r="DUD91" s="11"/>
      <c r="DUE91" s="11"/>
      <c r="DUF91" s="11"/>
      <c r="DUG91" s="11"/>
      <c r="DUH91" s="11"/>
      <c r="DUI91" s="11"/>
      <c r="DUJ91" s="11"/>
      <c r="DUK91" s="11"/>
      <c r="DUL91" s="11"/>
      <c r="DUM91" s="11"/>
      <c r="DUN91" s="11"/>
      <c r="DUO91" s="11"/>
      <c r="DUP91" s="11"/>
      <c r="DUQ91" s="11"/>
      <c r="DUR91" s="11"/>
      <c r="DUS91" s="11"/>
      <c r="DUT91" s="11"/>
      <c r="DUU91" s="11"/>
      <c r="DUV91" s="11"/>
      <c r="DUW91" s="11"/>
      <c r="DUX91" s="11"/>
      <c r="DUY91" s="11"/>
      <c r="DUZ91" s="11"/>
      <c r="DVA91" s="11"/>
      <c r="DVB91" s="11"/>
      <c r="DVC91" s="11"/>
      <c r="DVD91" s="11"/>
      <c r="DVE91" s="11"/>
      <c r="DVF91" s="11"/>
      <c r="DVG91" s="11"/>
      <c r="DVH91" s="11"/>
      <c r="DVI91" s="11"/>
      <c r="DVJ91" s="11"/>
      <c r="DVK91" s="11"/>
      <c r="DVL91" s="11"/>
      <c r="DVM91" s="11"/>
      <c r="DVN91" s="11"/>
      <c r="DVO91" s="11"/>
      <c r="DVP91" s="11"/>
      <c r="DVQ91" s="11"/>
      <c r="DVR91" s="11"/>
      <c r="DVS91" s="11"/>
      <c r="DVT91" s="11"/>
      <c r="DVU91" s="11"/>
      <c r="DVV91" s="11"/>
      <c r="DVW91" s="11"/>
      <c r="DVX91" s="11"/>
      <c r="DVY91" s="11"/>
      <c r="DVZ91" s="11"/>
      <c r="DWA91" s="11"/>
      <c r="DWB91" s="11"/>
      <c r="DWC91" s="11"/>
      <c r="DWD91" s="11"/>
      <c r="DWE91" s="11"/>
      <c r="DWF91" s="11"/>
      <c r="DWG91" s="11"/>
      <c r="DWH91" s="11"/>
      <c r="DWI91" s="11"/>
      <c r="DWJ91" s="11"/>
      <c r="DWK91" s="11"/>
      <c r="DWL91" s="11"/>
      <c r="DWM91" s="11"/>
      <c r="DWN91" s="11"/>
      <c r="DWO91" s="11"/>
      <c r="DWP91" s="11"/>
      <c r="DWQ91" s="11"/>
      <c r="DWR91" s="11"/>
      <c r="DWS91" s="11"/>
      <c r="DWT91" s="11"/>
      <c r="DWU91" s="11"/>
      <c r="DWV91" s="11"/>
      <c r="DWW91" s="11"/>
      <c r="DWX91" s="11"/>
      <c r="DWY91" s="11"/>
      <c r="DWZ91" s="11"/>
      <c r="DXA91" s="11"/>
      <c r="DXB91" s="11"/>
      <c r="DXC91" s="11"/>
      <c r="DXD91" s="11"/>
      <c r="DXE91" s="11"/>
      <c r="DXF91" s="11"/>
      <c r="DXG91" s="11"/>
      <c r="DXH91" s="11"/>
      <c r="DXI91" s="11"/>
      <c r="DXJ91" s="11"/>
      <c r="DXK91" s="11"/>
      <c r="DXL91" s="11"/>
      <c r="DXM91" s="11"/>
      <c r="DXN91" s="11"/>
      <c r="DXO91" s="11"/>
      <c r="DXP91" s="11"/>
      <c r="DXQ91" s="11"/>
      <c r="DXR91" s="11"/>
      <c r="DXS91" s="11"/>
      <c r="DXT91" s="11"/>
      <c r="DXU91" s="11"/>
      <c r="DXV91" s="11"/>
      <c r="DXW91" s="11"/>
      <c r="DXX91" s="11"/>
      <c r="DXY91" s="11"/>
      <c r="DXZ91" s="11"/>
      <c r="DYA91" s="11"/>
      <c r="DYB91" s="11"/>
      <c r="DYC91" s="11"/>
      <c r="DYD91" s="11"/>
      <c r="DYE91" s="11"/>
      <c r="DYF91" s="11"/>
      <c r="DYG91" s="11"/>
      <c r="DYH91" s="11"/>
      <c r="DYI91" s="11"/>
      <c r="DYJ91" s="11"/>
      <c r="DYK91" s="11"/>
      <c r="DYL91" s="11"/>
      <c r="DYM91" s="11"/>
      <c r="DYN91" s="11"/>
      <c r="DYO91" s="11"/>
      <c r="DYP91" s="11"/>
      <c r="DYQ91" s="11"/>
      <c r="DYR91" s="11"/>
      <c r="DYS91" s="11"/>
      <c r="DYT91" s="11"/>
      <c r="DYU91" s="11"/>
      <c r="DYV91" s="11"/>
      <c r="DYW91" s="11"/>
      <c r="DYX91" s="11"/>
      <c r="DYY91" s="11"/>
      <c r="DYZ91" s="11"/>
      <c r="DZA91" s="11"/>
      <c r="DZB91" s="11"/>
      <c r="DZC91" s="11"/>
      <c r="DZD91" s="11"/>
      <c r="DZE91" s="11"/>
      <c r="DZF91" s="11"/>
      <c r="DZG91" s="11"/>
      <c r="DZH91" s="11"/>
      <c r="DZI91" s="11"/>
      <c r="DZJ91" s="11"/>
      <c r="DZK91" s="11"/>
      <c r="DZL91" s="11"/>
      <c r="DZM91" s="11"/>
      <c r="DZN91" s="11"/>
      <c r="DZO91" s="11"/>
      <c r="DZP91" s="11"/>
      <c r="DZQ91" s="11"/>
      <c r="DZR91" s="11"/>
      <c r="DZS91" s="11"/>
      <c r="DZT91" s="11"/>
      <c r="DZU91" s="11"/>
      <c r="DZV91" s="11"/>
      <c r="DZW91" s="11"/>
      <c r="DZX91" s="11"/>
      <c r="DZY91" s="11"/>
      <c r="DZZ91" s="11"/>
      <c r="EAA91" s="11"/>
      <c r="EAB91" s="11"/>
      <c r="EAC91" s="11"/>
      <c r="EAD91" s="11"/>
      <c r="EAE91" s="11"/>
      <c r="EAF91" s="11"/>
      <c r="EAG91" s="11"/>
      <c r="EAH91" s="11"/>
      <c r="EAI91" s="11"/>
      <c r="EAJ91" s="11"/>
      <c r="EAK91" s="11"/>
      <c r="EAL91" s="11"/>
      <c r="EAM91" s="11"/>
      <c r="EAN91" s="11"/>
      <c r="EAO91" s="11"/>
      <c r="EAP91" s="11"/>
      <c r="EAQ91" s="11"/>
      <c r="EAR91" s="11"/>
      <c r="EAS91" s="11"/>
      <c r="EAT91" s="11"/>
      <c r="EAU91" s="11"/>
      <c r="EAV91" s="11"/>
      <c r="EAW91" s="11"/>
      <c r="EAX91" s="11"/>
      <c r="EAY91" s="11"/>
      <c r="EAZ91" s="11"/>
      <c r="EBA91" s="11"/>
      <c r="EBB91" s="11"/>
      <c r="EBC91" s="11"/>
      <c r="EBD91" s="11"/>
      <c r="EBE91" s="11"/>
      <c r="EBF91" s="11"/>
      <c r="EBG91" s="11"/>
      <c r="EBH91" s="11"/>
      <c r="EBI91" s="11"/>
      <c r="EBJ91" s="11"/>
      <c r="EBK91" s="11"/>
      <c r="EBL91" s="11"/>
      <c r="EBM91" s="11"/>
      <c r="EBN91" s="11"/>
      <c r="EBO91" s="11"/>
      <c r="EBP91" s="11"/>
      <c r="EBQ91" s="11"/>
      <c r="EBR91" s="11"/>
      <c r="EBS91" s="11"/>
      <c r="EBT91" s="11"/>
      <c r="EBU91" s="11"/>
      <c r="EBV91" s="11"/>
      <c r="EBW91" s="11"/>
      <c r="EBX91" s="11"/>
      <c r="EBY91" s="11"/>
      <c r="EBZ91" s="11"/>
      <c r="ECA91" s="11"/>
      <c r="ECB91" s="11"/>
      <c r="ECC91" s="11"/>
      <c r="ECD91" s="11"/>
      <c r="ECE91" s="11"/>
      <c r="ECF91" s="11"/>
      <c r="ECG91" s="11"/>
      <c r="ECH91" s="11"/>
      <c r="ECI91" s="11"/>
      <c r="ECJ91" s="11"/>
      <c r="ECK91" s="11"/>
      <c r="ECL91" s="11"/>
      <c r="ECM91" s="11"/>
      <c r="ECN91" s="11"/>
      <c r="ECO91" s="11"/>
      <c r="ECP91" s="11"/>
      <c r="ECQ91" s="11"/>
      <c r="ECR91" s="11"/>
      <c r="ECS91" s="11"/>
      <c r="ECT91" s="11"/>
      <c r="ECU91" s="11"/>
      <c r="ECV91" s="11"/>
      <c r="ECW91" s="11"/>
      <c r="ECX91" s="11"/>
      <c r="ECY91" s="11"/>
      <c r="ECZ91" s="11"/>
      <c r="EDA91" s="11"/>
      <c r="EDB91" s="11"/>
      <c r="EDC91" s="11"/>
      <c r="EDD91" s="11"/>
      <c r="EDE91" s="11"/>
      <c r="EDF91" s="11"/>
      <c r="EDG91" s="11"/>
      <c r="EDH91" s="11"/>
      <c r="EDI91" s="11"/>
      <c r="EDJ91" s="11"/>
      <c r="EDK91" s="11"/>
      <c r="EDL91" s="11"/>
      <c r="EDM91" s="11"/>
      <c r="EDN91" s="11"/>
      <c r="EDO91" s="11"/>
      <c r="EDP91" s="11"/>
      <c r="EDQ91" s="11"/>
      <c r="EDR91" s="11"/>
      <c r="EDS91" s="11"/>
      <c r="EDT91" s="11"/>
      <c r="EDU91" s="11"/>
      <c r="EDV91" s="11"/>
      <c r="EDW91" s="11"/>
      <c r="EDX91" s="11"/>
      <c r="EDY91" s="11"/>
      <c r="EDZ91" s="11"/>
      <c r="EEA91" s="11"/>
      <c r="EEB91" s="11"/>
      <c r="EEC91" s="11"/>
      <c r="EED91" s="11"/>
      <c r="EEE91" s="11"/>
      <c r="EEF91" s="11"/>
      <c r="EEG91" s="11"/>
      <c r="EEH91" s="11"/>
      <c r="EEI91" s="11"/>
      <c r="EEJ91" s="11"/>
      <c r="EEK91" s="11"/>
      <c r="EEL91" s="11"/>
      <c r="EEM91" s="11"/>
      <c r="EEN91" s="11"/>
      <c r="EEO91" s="11"/>
      <c r="EEP91" s="11"/>
      <c r="EEQ91" s="11"/>
      <c r="EER91" s="11"/>
      <c r="EES91" s="11"/>
      <c r="EET91" s="11"/>
      <c r="EEU91" s="11"/>
      <c r="EEV91" s="11"/>
      <c r="EEW91" s="11"/>
      <c r="EEX91" s="11"/>
      <c r="EEY91" s="11"/>
      <c r="EEZ91" s="11"/>
      <c r="EFA91" s="11"/>
      <c r="EFB91" s="11"/>
      <c r="EFC91" s="11"/>
      <c r="EFD91" s="11"/>
      <c r="EFE91" s="11"/>
      <c r="EFF91" s="11"/>
      <c r="EFG91" s="11"/>
      <c r="EFH91" s="11"/>
      <c r="EFI91" s="11"/>
      <c r="EFJ91" s="11"/>
      <c r="EFK91" s="11"/>
      <c r="EFL91" s="11"/>
      <c r="EFM91" s="11"/>
      <c r="EFN91" s="11"/>
      <c r="EFO91" s="11"/>
      <c r="EFP91" s="11"/>
      <c r="EFQ91" s="11"/>
      <c r="EFR91" s="11"/>
      <c r="EFS91" s="11"/>
      <c r="EFT91" s="11"/>
      <c r="EFU91" s="11"/>
      <c r="EFV91" s="11"/>
      <c r="EFW91" s="11"/>
      <c r="EFX91" s="11"/>
      <c r="EFY91" s="11"/>
      <c r="EFZ91" s="11"/>
      <c r="EGA91" s="11"/>
      <c r="EGB91" s="11"/>
      <c r="EGC91" s="11"/>
      <c r="EGD91" s="11"/>
      <c r="EGE91" s="11"/>
      <c r="EGF91" s="11"/>
      <c r="EGG91" s="11"/>
      <c r="EGH91" s="11"/>
      <c r="EGI91" s="11"/>
      <c r="EGJ91" s="11"/>
      <c r="EGK91" s="11"/>
      <c r="EGL91" s="11"/>
      <c r="EGM91" s="11"/>
      <c r="EGN91" s="11"/>
      <c r="EGO91" s="11"/>
      <c r="EGP91" s="11"/>
      <c r="EGQ91" s="11"/>
      <c r="EGR91" s="11"/>
      <c r="EGS91" s="11"/>
      <c r="EGT91" s="11"/>
      <c r="EGU91" s="11"/>
      <c r="EGV91" s="11"/>
      <c r="EGW91" s="11"/>
      <c r="EGX91" s="11"/>
      <c r="EGY91" s="11"/>
      <c r="EGZ91" s="11"/>
      <c r="EHA91" s="11"/>
      <c r="EHB91" s="11"/>
      <c r="EHC91" s="11"/>
      <c r="EHD91" s="11"/>
      <c r="EHE91" s="11"/>
      <c r="EHF91" s="11"/>
      <c r="EHG91" s="11"/>
      <c r="EHH91" s="11"/>
      <c r="EHI91" s="11"/>
      <c r="EHJ91" s="11"/>
      <c r="EHK91" s="11"/>
      <c r="EHL91" s="11"/>
      <c r="EHM91" s="11"/>
      <c r="EHN91" s="11"/>
      <c r="EHO91" s="11"/>
      <c r="EHP91" s="11"/>
      <c r="EHQ91" s="11"/>
      <c r="EHR91" s="11"/>
      <c r="EHS91" s="11"/>
      <c r="EHT91" s="11"/>
      <c r="EHU91" s="11"/>
      <c r="EHV91" s="11"/>
      <c r="EHW91" s="11"/>
      <c r="EHX91" s="11"/>
      <c r="EHY91" s="11"/>
      <c r="EHZ91" s="11"/>
      <c r="EIA91" s="11"/>
      <c r="EIB91" s="11"/>
      <c r="EIC91" s="11"/>
      <c r="EID91" s="11"/>
      <c r="EIE91" s="11"/>
      <c r="EIF91" s="11"/>
      <c r="EIG91" s="11"/>
      <c r="EIH91" s="11"/>
      <c r="EII91" s="11"/>
      <c r="EIJ91" s="11"/>
      <c r="EIK91" s="11"/>
      <c r="EIL91" s="11"/>
      <c r="EIM91" s="11"/>
      <c r="EIN91" s="11"/>
      <c r="EIO91" s="11"/>
      <c r="EIP91" s="11"/>
      <c r="EIQ91" s="11"/>
      <c r="EIR91" s="11"/>
      <c r="EIS91" s="11"/>
      <c r="EIT91" s="11"/>
      <c r="EIU91" s="11"/>
      <c r="EIV91" s="11"/>
      <c r="EIW91" s="11"/>
      <c r="EIX91" s="11"/>
      <c r="EIY91" s="11"/>
      <c r="EIZ91" s="11"/>
      <c r="EJA91" s="11"/>
      <c r="EJB91" s="11"/>
      <c r="EJC91" s="11"/>
      <c r="EJD91" s="11"/>
      <c r="EJE91" s="11"/>
      <c r="EJF91" s="11"/>
      <c r="EJG91" s="11"/>
      <c r="EJH91" s="11"/>
      <c r="EJI91" s="11"/>
      <c r="EJJ91" s="11"/>
      <c r="EJK91" s="11"/>
      <c r="EJL91" s="11"/>
      <c r="EJM91" s="11"/>
      <c r="EJN91" s="11"/>
      <c r="EJO91" s="11"/>
      <c r="EJP91" s="11"/>
      <c r="EJQ91" s="11"/>
      <c r="EJR91" s="11"/>
      <c r="EJS91" s="11"/>
      <c r="EJT91" s="11"/>
      <c r="EJU91" s="11"/>
      <c r="EJV91" s="11"/>
      <c r="EJW91" s="11"/>
      <c r="EJX91" s="11"/>
      <c r="EJY91" s="11"/>
      <c r="EJZ91" s="11"/>
      <c r="EKA91" s="11"/>
      <c r="EKB91" s="11"/>
      <c r="EKC91" s="11"/>
      <c r="EKD91" s="11"/>
      <c r="EKE91" s="11"/>
      <c r="EKF91" s="11"/>
      <c r="EKG91" s="11"/>
      <c r="EKH91" s="11"/>
      <c r="EKI91" s="11"/>
      <c r="EKJ91" s="11"/>
      <c r="EKK91" s="11"/>
      <c r="EKL91" s="11"/>
      <c r="EKM91" s="11"/>
      <c r="EKN91" s="11"/>
      <c r="EKO91" s="11"/>
      <c r="EKP91" s="11"/>
      <c r="EKQ91" s="11"/>
      <c r="EKR91" s="11"/>
      <c r="EKS91" s="11"/>
      <c r="EKT91" s="11"/>
      <c r="EKU91" s="11"/>
      <c r="EKV91" s="11"/>
      <c r="EKW91" s="11"/>
      <c r="EKX91" s="11"/>
      <c r="EKY91" s="11"/>
      <c r="EKZ91" s="11"/>
      <c r="ELA91" s="11"/>
      <c r="ELB91" s="11"/>
      <c r="ELC91" s="11"/>
      <c r="ELD91" s="11"/>
      <c r="ELE91" s="11"/>
      <c r="ELF91" s="11"/>
      <c r="ELG91" s="11"/>
      <c r="ELH91" s="11"/>
      <c r="ELI91" s="11"/>
      <c r="ELJ91" s="11"/>
      <c r="ELK91" s="11"/>
      <c r="ELL91" s="11"/>
      <c r="ELM91" s="11"/>
      <c r="ELN91" s="11"/>
      <c r="ELO91" s="11"/>
      <c r="ELP91" s="11"/>
      <c r="ELQ91" s="11"/>
      <c r="ELR91" s="11"/>
      <c r="ELS91" s="11"/>
      <c r="ELT91" s="11"/>
      <c r="ELU91" s="11"/>
      <c r="ELV91" s="11"/>
      <c r="ELW91" s="11"/>
      <c r="ELX91" s="11"/>
      <c r="ELY91" s="11"/>
      <c r="ELZ91" s="11"/>
      <c r="EMA91" s="11"/>
      <c r="EMB91" s="11"/>
      <c r="EMC91" s="11"/>
      <c r="EMD91" s="11"/>
      <c r="EME91" s="11"/>
      <c r="EMF91" s="11"/>
      <c r="EMG91" s="11"/>
      <c r="EMH91" s="11"/>
      <c r="EMI91" s="11"/>
      <c r="EMJ91" s="11"/>
      <c r="EMK91" s="11"/>
      <c r="EML91" s="11"/>
      <c r="EMM91" s="11"/>
      <c r="EMN91" s="11"/>
      <c r="EMO91" s="11"/>
      <c r="EMP91" s="11"/>
      <c r="EMQ91" s="11"/>
      <c r="EMR91" s="11"/>
      <c r="EMS91" s="11"/>
      <c r="EMT91" s="11"/>
      <c r="EMU91" s="11"/>
      <c r="EMV91" s="11"/>
      <c r="EMW91" s="11"/>
      <c r="EMX91" s="11"/>
      <c r="EMY91" s="11"/>
      <c r="EMZ91" s="11"/>
      <c r="ENA91" s="11"/>
      <c r="ENB91" s="11"/>
      <c r="ENC91" s="11"/>
      <c r="END91" s="11"/>
      <c r="ENE91" s="11"/>
      <c r="ENF91" s="11"/>
      <c r="ENG91" s="11"/>
      <c r="ENH91" s="11"/>
      <c r="ENI91" s="11"/>
      <c r="ENJ91" s="11"/>
      <c r="ENK91" s="11"/>
      <c r="ENL91" s="11"/>
      <c r="ENM91" s="11"/>
      <c r="ENN91" s="11"/>
      <c r="ENO91" s="11"/>
      <c r="ENP91" s="11"/>
      <c r="ENQ91" s="11"/>
      <c r="ENR91" s="11"/>
      <c r="ENS91" s="11"/>
      <c r="ENT91" s="11"/>
      <c r="ENU91" s="11"/>
      <c r="ENV91" s="11"/>
      <c r="ENW91" s="11"/>
      <c r="ENX91" s="11"/>
      <c r="ENY91" s="11"/>
      <c r="ENZ91" s="11"/>
      <c r="EOA91" s="11"/>
      <c r="EOB91" s="11"/>
      <c r="EOC91" s="11"/>
      <c r="EOD91" s="11"/>
      <c r="EOE91" s="11"/>
      <c r="EOF91" s="11"/>
      <c r="EOG91" s="11"/>
      <c r="EOH91" s="11"/>
      <c r="EOI91" s="11"/>
      <c r="EOJ91" s="11"/>
      <c r="EOK91" s="11"/>
      <c r="EOL91" s="11"/>
      <c r="EOM91" s="11"/>
      <c r="EON91" s="11"/>
      <c r="EOO91" s="11"/>
      <c r="EOP91" s="11"/>
      <c r="EOQ91" s="11"/>
      <c r="EOR91" s="11"/>
      <c r="EOS91" s="11"/>
      <c r="EOT91" s="11"/>
      <c r="EOU91" s="11"/>
      <c r="EOV91" s="11"/>
      <c r="EOW91" s="11"/>
      <c r="EOX91" s="11"/>
      <c r="EOY91" s="11"/>
      <c r="EOZ91" s="11"/>
      <c r="EPA91" s="11"/>
      <c r="EPB91" s="11"/>
      <c r="EPC91" s="11"/>
      <c r="EPD91" s="11"/>
      <c r="EPE91" s="11"/>
      <c r="EPF91" s="11"/>
      <c r="EPG91" s="11"/>
      <c r="EPH91" s="11"/>
      <c r="EPI91" s="11"/>
      <c r="EPJ91" s="11"/>
      <c r="EPK91" s="11"/>
      <c r="EPL91" s="11"/>
      <c r="EPM91" s="11"/>
      <c r="EPN91" s="11"/>
      <c r="EPO91" s="11"/>
      <c r="EPP91" s="11"/>
      <c r="EPQ91" s="11"/>
      <c r="EPR91" s="11"/>
      <c r="EPS91" s="11"/>
      <c r="EPT91" s="11"/>
      <c r="EPU91" s="11"/>
      <c r="EPV91" s="11"/>
      <c r="EPW91" s="11"/>
      <c r="EPX91" s="11"/>
      <c r="EPY91" s="11"/>
      <c r="EPZ91" s="11"/>
      <c r="EQA91" s="11"/>
      <c r="EQB91" s="11"/>
      <c r="EQC91" s="11"/>
      <c r="EQD91" s="11"/>
      <c r="EQE91" s="11"/>
      <c r="EQF91" s="11"/>
      <c r="EQG91" s="11"/>
      <c r="EQH91" s="11"/>
      <c r="EQI91" s="11"/>
      <c r="EQJ91" s="11"/>
      <c r="EQK91" s="11"/>
      <c r="EQL91" s="11"/>
      <c r="EQM91" s="11"/>
      <c r="EQN91" s="11"/>
      <c r="EQO91" s="11"/>
      <c r="EQP91" s="11"/>
      <c r="EQQ91" s="11"/>
      <c r="EQR91" s="11"/>
      <c r="EQS91" s="11"/>
      <c r="EQT91" s="11"/>
      <c r="EQU91" s="11"/>
      <c r="EQV91" s="11"/>
      <c r="EQW91" s="11"/>
      <c r="EQX91" s="11"/>
      <c r="EQY91" s="11"/>
      <c r="EQZ91" s="11"/>
      <c r="ERA91" s="11"/>
      <c r="ERB91" s="11"/>
      <c r="ERC91" s="11"/>
      <c r="ERD91" s="11"/>
      <c r="ERE91" s="11"/>
      <c r="ERF91" s="11"/>
      <c r="ERG91" s="11"/>
      <c r="ERH91" s="11"/>
      <c r="ERI91" s="11"/>
      <c r="ERJ91" s="11"/>
      <c r="ERK91" s="11"/>
      <c r="ERL91" s="11"/>
      <c r="ERM91" s="11"/>
      <c r="ERN91" s="11"/>
      <c r="ERO91" s="11"/>
      <c r="ERP91" s="11"/>
      <c r="ERQ91" s="11"/>
      <c r="ERR91" s="11"/>
      <c r="ERS91" s="11"/>
      <c r="ERT91" s="11"/>
      <c r="ERU91" s="11"/>
      <c r="ERV91" s="11"/>
      <c r="ERW91" s="11"/>
      <c r="ERX91" s="11"/>
      <c r="ERY91" s="11"/>
      <c r="ERZ91" s="11"/>
      <c r="ESA91" s="11"/>
      <c r="ESB91" s="11"/>
      <c r="ESC91" s="11"/>
      <c r="ESD91" s="11"/>
      <c r="ESE91" s="11"/>
      <c r="ESF91" s="11"/>
      <c r="ESG91" s="11"/>
      <c r="ESH91" s="11"/>
      <c r="ESI91" s="11"/>
      <c r="ESJ91" s="11"/>
      <c r="ESK91" s="11"/>
      <c r="ESL91" s="11"/>
      <c r="ESM91" s="11"/>
      <c r="ESN91" s="11"/>
      <c r="ESO91" s="11"/>
      <c r="ESP91" s="11"/>
      <c r="ESQ91" s="11"/>
      <c r="ESR91" s="11"/>
      <c r="ESS91" s="11"/>
      <c r="EST91" s="11"/>
      <c r="ESU91" s="11"/>
      <c r="ESV91" s="11"/>
      <c r="ESW91" s="11"/>
      <c r="ESX91" s="11"/>
      <c r="ESY91" s="11"/>
      <c r="ESZ91" s="11"/>
      <c r="ETA91" s="11"/>
      <c r="ETB91" s="11"/>
      <c r="ETC91" s="11"/>
      <c r="ETD91" s="11"/>
      <c r="ETE91" s="11"/>
      <c r="ETF91" s="11"/>
      <c r="ETG91" s="11"/>
      <c r="ETH91" s="11"/>
      <c r="ETI91" s="11"/>
      <c r="ETJ91" s="11"/>
      <c r="ETK91" s="11"/>
      <c r="ETL91" s="11"/>
      <c r="ETM91" s="11"/>
      <c r="ETN91" s="11"/>
      <c r="ETO91" s="11"/>
      <c r="ETP91" s="11"/>
      <c r="ETQ91" s="11"/>
      <c r="ETR91" s="11"/>
      <c r="ETS91" s="11"/>
      <c r="ETT91" s="11"/>
      <c r="ETU91" s="11"/>
      <c r="ETV91" s="11"/>
      <c r="ETW91" s="11"/>
      <c r="ETX91" s="11"/>
      <c r="ETY91" s="11"/>
      <c r="ETZ91" s="11"/>
      <c r="EUA91" s="11"/>
      <c r="EUB91" s="11"/>
      <c r="EUC91" s="11"/>
      <c r="EUD91" s="11"/>
      <c r="EUE91" s="11"/>
      <c r="EUF91" s="11"/>
      <c r="EUG91" s="11"/>
      <c r="EUH91" s="11"/>
      <c r="EUI91" s="11"/>
      <c r="EUJ91" s="11"/>
      <c r="EUK91" s="11"/>
      <c r="EUL91" s="11"/>
      <c r="EUM91" s="11"/>
      <c r="EUN91" s="11"/>
      <c r="EUO91" s="11"/>
      <c r="EUP91" s="11"/>
      <c r="EUQ91" s="11"/>
      <c r="EUR91" s="11"/>
      <c r="EUS91" s="11"/>
      <c r="EUT91" s="11"/>
      <c r="EUU91" s="11"/>
      <c r="EUV91" s="11"/>
      <c r="EUW91" s="11"/>
      <c r="EUX91" s="11"/>
      <c r="EUY91" s="11"/>
      <c r="EUZ91" s="11"/>
      <c r="EVA91" s="11"/>
      <c r="EVB91" s="11"/>
      <c r="EVC91" s="11"/>
      <c r="EVD91" s="11"/>
      <c r="EVE91" s="11"/>
      <c r="EVF91" s="11"/>
      <c r="EVG91" s="11"/>
      <c r="EVH91" s="11"/>
      <c r="EVI91" s="11"/>
      <c r="EVJ91" s="11"/>
      <c r="EVK91" s="11"/>
      <c r="EVL91" s="11"/>
      <c r="EVM91" s="11"/>
      <c r="EVN91" s="11"/>
      <c r="EVO91" s="11"/>
      <c r="EVP91" s="11"/>
      <c r="EVQ91" s="11"/>
      <c r="EVR91" s="11"/>
      <c r="EVS91" s="11"/>
      <c r="EVT91" s="11"/>
      <c r="EVU91" s="11"/>
      <c r="EVV91" s="11"/>
      <c r="EVW91" s="11"/>
      <c r="EVX91" s="11"/>
      <c r="EVY91" s="11"/>
      <c r="EVZ91" s="11"/>
      <c r="EWA91" s="11"/>
      <c r="EWB91" s="11"/>
      <c r="EWC91" s="11"/>
      <c r="EWD91" s="11"/>
      <c r="EWE91" s="11"/>
      <c r="EWF91" s="11"/>
      <c r="EWG91" s="11"/>
      <c r="EWH91" s="11"/>
      <c r="EWI91" s="11"/>
      <c r="EWJ91" s="11"/>
      <c r="EWK91" s="11"/>
      <c r="EWL91" s="11"/>
      <c r="EWM91" s="11"/>
      <c r="EWN91" s="11"/>
      <c r="EWO91" s="11"/>
      <c r="EWP91" s="11"/>
      <c r="EWQ91" s="11"/>
      <c r="EWR91" s="11"/>
      <c r="EWS91" s="11"/>
      <c r="EWT91" s="11"/>
      <c r="EWU91" s="11"/>
      <c r="EWV91" s="11"/>
      <c r="EWW91" s="11"/>
      <c r="EWX91" s="11"/>
      <c r="EWY91" s="11"/>
      <c r="EWZ91" s="11"/>
      <c r="EXA91" s="11"/>
      <c r="EXB91" s="11"/>
      <c r="EXC91" s="11"/>
      <c r="EXD91" s="11"/>
      <c r="EXE91" s="11"/>
      <c r="EXF91" s="11"/>
      <c r="EXG91" s="11"/>
      <c r="EXH91" s="11"/>
      <c r="EXI91" s="11"/>
      <c r="EXJ91" s="11"/>
      <c r="EXK91" s="11"/>
      <c r="EXL91" s="11"/>
      <c r="EXM91" s="11"/>
      <c r="EXN91" s="11"/>
      <c r="EXO91" s="11"/>
      <c r="EXP91" s="11"/>
      <c r="EXQ91" s="11"/>
      <c r="EXR91" s="11"/>
      <c r="EXS91" s="11"/>
      <c r="EXT91" s="11"/>
      <c r="EXU91" s="11"/>
      <c r="EXV91" s="11"/>
      <c r="EXW91" s="11"/>
      <c r="EXX91" s="11"/>
      <c r="EXY91" s="11"/>
      <c r="EXZ91" s="11"/>
      <c r="EYA91" s="11"/>
      <c r="EYB91" s="11"/>
      <c r="EYC91" s="11"/>
      <c r="EYD91" s="11"/>
      <c r="EYE91" s="11"/>
      <c r="EYF91" s="11"/>
      <c r="EYG91" s="11"/>
      <c r="EYH91" s="11"/>
      <c r="EYI91" s="11"/>
      <c r="EYJ91" s="11"/>
      <c r="EYK91" s="11"/>
      <c r="EYL91" s="11"/>
      <c r="EYM91" s="11"/>
      <c r="EYN91" s="11"/>
      <c r="EYO91" s="11"/>
      <c r="EYP91" s="11"/>
      <c r="EYQ91" s="11"/>
      <c r="EYR91" s="11"/>
      <c r="EYS91" s="11"/>
      <c r="EYT91" s="11"/>
      <c r="EYU91" s="11"/>
      <c r="EYV91" s="11"/>
      <c r="EYW91" s="11"/>
      <c r="EYX91" s="11"/>
      <c r="EYY91" s="11"/>
      <c r="EYZ91" s="11"/>
      <c r="EZA91" s="11"/>
      <c r="EZB91" s="11"/>
      <c r="EZC91" s="11"/>
      <c r="EZD91" s="11"/>
      <c r="EZE91" s="11"/>
      <c r="EZF91" s="11"/>
      <c r="EZG91" s="11"/>
      <c r="EZH91" s="11"/>
      <c r="EZI91" s="11"/>
      <c r="EZJ91" s="11"/>
      <c r="EZK91" s="11"/>
      <c r="EZL91" s="11"/>
      <c r="EZM91" s="11"/>
      <c r="EZN91" s="11"/>
      <c r="EZO91" s="11"/>
      <c r="EZP91" s="11"/>
      <c r="EZQ91" s="11"/>
      <c r="EZR91" s="11"/>
      <c r="EZS91" s="11"/>
      <c r="EZT91" s="11"/>
      <c r="EZU91" s="11"/>
      <c r="EZV91" s="11"/>
      <c r="EZW91" s="11"/>
      <c r="EZX91" s="11"/>
      <c r="EZY91" s="11"/>
      <c r="EZZ91" s="11"/>
      <c r="FAA91" s="11"/>
      <c r="FAB91" s="11"/>
      <c r="FAC91" s="11"/>
      <c r="FAD91" s="11"/>
      <c r="FAE91" s="11"/>
      <c r="FAF91" s="11"/>
      <c r="FAG91" s="11"/>
      <c r="FAH91" s="11"/>
      <c r="FAI91" s="11"/>
      <c r="FAJ91" s="11"/>
      <c r="FAK91" s="11"/>
      <c r="FAL91" s="11"/>
      <c r="FAM91" s="11"/>
      <c r="FAN91" s="11"/>
      <c r="FAO91" s="11"/>
      <c r="FAP91" s="11"/>
      <c r="FAQ91" s="11"/>
      <c r="FAR91" s="11"/>
      <c r="FAS91" s="11"/>
      <c r="FAT91" s="11"/>
      <c r="FAU91" s="11"/>
      <c r="FAV91" s="11"/>
      <c r="FAW91" s="11"/>
      <c r="FAX91" s="11"/>
      <c r="FAY91" s="11"/>
      <c r="FAZ91" s="11"/>
      <c r="FBA91" s="11"/>
      <c r="FBB91" s="11"/>
      <c r="FBC91" s="11"/>
      <c r="FBD91" s="11"/>
      <c r="FBE91" s="11"/>
      <c r="FBF91" s="11"/>
      <c r="FBG91" s="11"/>
      <c r="FBH91" s="11"/>
      <c r="FBI91" s="11"/>
      <c r="FBJ91" s="11"/>
      <c r="FBK91" s="11"/>
      <c r="FBL91" s="11"/>
      <c r="FBM91" s="11"/>
      <c r="FBN91" s="11"/>
      <c r="FBO91" s="11"/>
      <c r="FBP91" s="11"/>
      <c r="FBQ91" s="11"/>
      <c r="FBR91" s="11"/>
      <c r="FBS91" s="11"/>
      <c r="FBT91" s="11"/>
      <c r="FBU91" s="11"/>
      <c r="FBV91" s="11"/>
      <c r="FBW91" s="11"/>
      <c r="FBX91" s="11"/>
      <c r="FBY91" s="11"/>
      <c r="FBZ91" s="11"/>
      <c r="FCA91" s="11"/>
      <c r="FCB91" s="11"/>
      <c r="FCC91" s="11"/>
      <c r="FCD91" s="11"/>
      <c r="FCE91" s="11"/>
      <c r="FCF91" s="11"/>
      <c r="FCG91" s="11"/>
      <c r="FCH91" s="11"/>
      <c r="FCI91" s="11"/>
      <c r="FCJ91" s="11"/>
      <c r="FCK91" s="11"/>
      <c r="FCL91" s="11"/>
      <c r="FCM91" s="11"/>
      <c r="FCN91" s="11"/>
      <c r="FCO91" s="11"/>
      <c r="FCP91" s="11"/>
      <c r="FCQ91" s="11"/>
      <c r="FCR91" s="11"/>
      <c r="FCS91" s="11"/>
      <c r="FCT91" s="11"/>
      <c r="FCU91" s="11"/>
      <c r="FCV91" s="11"/>
      <c r="FCW91" s="11"/>
      <c r="FCX91" s="11"/>
      <c r="FCY91" s="11"/>
      <c r="FCZ91" s="11"/>
      <c r="FDA91" s="11"/>
      <c r="FDB91" s="11"/>
      <c r="FDC91" s="11"/>
      <c r="FDD91" s="11"/>
      <c r="FDE91" s="11"/>
      <c r="FDF91" s="11"/>
      <c r="FDG91" s="11"/>
      <c r="FDH91" s="11"/>
      <c r="FDI91" s="11"/>
      <c r="FDJ91" s="11"/>
      <c r="FDK91" s="11"/>
      <c r="FDL91" s="11"/>
      <c r="FDM91" s="11"/>
      <c r="FDN91" s="11"/>
      <c r="FDO91" s="11"/>
      <c r="FDP91" s="11"/>
      <c r="FDQ91" s="11"/>
      <c r="FDR91" s="11"/>
      <c r="FDS91" s="11"/>
      <c r="FDT91" s="11"/>
      <c r="FDU91" s="11"/>
      <c r="FDV91" s="11"/>
      <c r="FDW91" s="11"/>
      <c r="FDX91" s="11"/>
      <c r="FDY91" s="11"/>
      <c r="FDZ91" s="11"/>
      <c r="FEA91" s="11"/>
      <c r="FEB91" s="11"/>
      <c r="FEC91" s="11"/>
      <c r="FED91" s="11"/>
      <c r="FEE91" s="11"/>
      <c r="FEF91" s="11"/>
      <c r="FEG91" s="11"/>
      <c r="FEH91" s="11"/>
      <c r="FEI91" s="11"/>
      <c r="FEJ91" s="11"/>
      <c r="FEK91" s="11"/>
      <c r="FEL91" s="11"/>
      <c r="FEM91" s="11"/>
      <c r="FEN91" s="11"/>
      <c r="FEO91" s="11"/>
      <c r="FEP91" s="11"/>
      <c r="FEQ91" s="11"/>
      <c r="FER91" s="11"/>
      <c r="FES91" s="11"/>
      <c r="FET91" s="11"/>
      <c r="FEU91" s="11"/>
      <c r="FEV91" s="11"/>
      <c r="FEW91" s="11"/>
      <c r="FEX91" s="11"/>
      <c r="FEY91" s="11"/>
      <c r="FEZ91" s="11"/>
      <c r="FFA91" s="11"/>
      <c r="FFB91" s="11"/>
      <c r="FFC91" s="11"/>
      <c r="FFD91" s="11"/>
      <c r="FFE91" s="11"/>
      <c r="FFF91" s="11"/>
      <c r="FFG91" s="11"/>
      <c r="FFH91" s="11"/>
      <c r="FFI91" s="11"/>
      <c r="FFJ91" s="11"/>
      <c r="FFK91" s="11"/>
      <c r="FFL91" s="11"/>
      <c r="FFM91" s="11"/>
      <c r="FFN91" s="11"/>
      <c r="FFO91" s="11"/>
      <c r="FFP91" s="11"/>
      <c r="FFQ91" s="11"/>
      <c r="FFR91" s="11"/>
      <c r="FFS91" s="11"/>
      <c r="FFT91" s="11"/>
      <c r="FFU91" s="11"/>
      <c r="FFV91" s="11"/>
      <c r="FFW91" s="11"/>
      <c r="FFX91" s="11"/>
      <c r="FFY91" s="11"/>
      <c r="FFZ91" s="11"/>
      <c r="FGA91" s="11"/>
      <c r="FGB91" s="11"/>
      <c r="FGC91" s="11"/>
      <c r="FGD91" s="11"/>
      <c r="FGE91" s="11"/>
      <c r="FGF91" s="11"/>
      <c r="FGG91" s="11"/>
      <c r="FGH91" s="11"/>
      <c r="FGI91" s="11"/>
      <c r="FGJ91" s="11"/>
      <c r="FGK91" s="11"/>
      <c r="FGL91" s="11"/>
      <c r="FGM91" s="11"/>
      <c r="FGN91" s="11"/>
      <c r="FGO91" s="11"/>
      <c r="FGP91" s="11"/>
      <c r="FGQ91" s="11"/>
      <c r="FGR91" s="11"/>
      <c r="FGS91" s="11"/>
      <c r="FGT91" s="11"/>
      <c r="FGU91" s="11"/>
      <c r="FGV91" s="11"/>
      <c r="FGW91" s="11"/>
      <c r="FGX91" s="11"/>
      <c r="FGY91" s="11"/>
      <c r="FGZ91" s="11"/>
      <c r="FHA91" s="11"/>
      <c r="FHB91" s="11"/>
      <c r="FHC91" s="11"/>
      <c r="FHD91" s="11"/>
      <c r="FHE91" s="11"/>
      <c r="FHF91" s="11"/>
      <c r="FHG91" s="11"/>
      <c r="FHH91" s="11"/>
      <c r="FHI91" s="11"/>
      <c r="FHJ91" s="11"/>
      <c r="FHK91" s="11"/>
      <c r="FHL91" s="11"/>
      <c r="FHM91" s="11"/>
      <c r="FHN91" s="11"/>
      <c r="FHO91" s="11"/>
      <c r="FHP91" s="11"/>
      <c r="FHQ91" s="11"/>
      <c r="FHR91" s="11"/>
      <c r="FHS91" s="11"/>
      <c r="FHT91" s="11"/>
      <c r="FHU91" s="11"/>
      <c r="FHV91" s="11"/>
      <c r="FHW91" s="11"/>
      <c r="FHX91" s="11"/>
      <c r="FHY91" s="11"/>
      <c r="FHZ91" s="11"/>
      <c r="FIA91" s="11"/>
      <c r="FIB91" s="11"/>
      <c r="FIC91" s="11"/>
      <c r="FID91" s="11"/>
      <c r="FIE91" s="11"/>
      <c r="FIF91" s="11"/>
      <c r="FIG91" s="11"/>
      <c r="FIH91" s="11"/>
      <c r="FII91" s="11"/>
      <c r="FIJ91" s="11"/>
      <c r="FIK91" s="11"/>
      <c r="FIL91" s="11"/>
      <c r="FIM91" s="11"/>
      <c r="FIN91" s="11"/>
      <c r="FIO91" s="11"/>
      <c r="FIP91" s="11"/>
      <c r="FIQ91" s="11"/>
      <c r="FIR91" s="11"/>
      <c r="FIS91" s="11"/>
      <c r="FIT91" s="11"/>
      <c r="FIU91" s="11"/>
      <c r="FIV91" s="11"/>
      <c r="FIW91" s="11"/>
      <c r="FIX91" s="11"/>
      <c r="FIY91" s="11"/>
      <c r="FIZ91" s="11"/>
      <c r="FJA91" s="11"/>
      <c r="FJB91" s="11"/>
      <c r="FJC91" s="11"/>
      <c r="FJD91" s="11"/>
      <c r="FJE91" s="11"/>
      <c r="FJF91" s="11"/>
      <c r="FJG91" s="11"/>
      <c r="FJH91" s="11"/>
      <c r="FJI91" s="11"/>
      <c r="FJJ91" s="11"/>
      <c r="FJK91" s="11"/>
      <c r="FJL91" s="11"/>
      <c r="FJM91" s="11"/>
      <c r="FJN91" s="11"/>
      <c r="FJO91" s="11"/>
      <c r="FJP91" s="11"/>
      <c r="FJQ91" s="11"/>
      <c r="FJR91" s="11"/>
      <c r="FJS91" s="11"/>
      <c r="FJT91" s="11"/>
      <c r="FJU91" s="11"/>
      <c r="FJV91" s="11"/>
      <c r="FJW91" s="11"/>
      <c r="FJX91" s="11"/>
      <c r="FJY91" s="11"/>
      <c r="FJZ91" s="11"/>
      <c r="FKA91" s="11"/>
      <c r="FKB91" s="11"/>
      <c r="FKC91" s="11"/>
      <c r="FKD91" s="11"/>
      <c r="FKE91" s="11"/>
      <c r="FKF91" s="11"/>
      <c r="FKG91" s="11"/>
      <c r="FKH91" s="11"/>
      <c r="FKI91" s="11"/>
      <c r="FKJ91" s="11"/>
      <c r="FKK91" s="11"/>
      <c r="FKL91" s="11"/>
      <c r="FKM91" s="11"/>
      <c r="FKN91" s="11"/>
      <c r="FKO91" s="11"/>
      <c r="FKP91" s="11"/>
      <c r="FKQ91" s="11"/>
      <c r="FKR91" s="11"/>
      <c r="FKS91" s="11"/>
      <c r="FKT91" s="11"/>
      <c r="FKU91" s="11"/>
      <c r="FKV91" s="11"/>
      <c r="FKW91" s="11"/>
      <c r="FKX91" s="11"/>
      <c r="FKY91" s="11"/>
      <c r="FKZ91" s="11"/>
      <c r="FLA91" s="11"/>
      <c r="FLB91" s="11"/>
      <c r="FLC91" s="11"/>
      <c r="FLD91" s="11"/>
      <c r="FLE91" s="11"/>
      <c r="FLF91" s="11"/>
      <c r="FLG91" s="11"/>
      <c r="FLH91" s="11"/>
      <c r="FLI91" s="11"/>
      <c r="FLJ91" s="11"/>
      <c r="FLK91" s="11"/>
      <c r="FLL91" s="11"/>
      <c r="FLM91" s="11"/>
      <c r="FLN91" s="11"/>
      <c r="FLO91" s="11"/>
      <c r="FLP91" s="11"/>
      <c r="FLQ91" s="11"/>
      <c r="FLR91" s="11"/>
      <c r="FLS91" s="11"/>
      <c r="FLT91" s="11"/>
      <c r="FLU91" s="11"/>
      <c r="FLV91" s="11"/>
      <c r="FLW91" s="11"/>
      <c r="FLX91" s="11"/>
      <c r="FLY91" s="11"/>
      <c r="FLZ91" s="11"/>
      <c r="FMA91" s="11"/>
      <c r="FMB91" s="11"/>
      <c r="FMC91" s="11"/>
      <c r="FMD91" s="11"/>
      <c r="FME91" s="11"/>
      <c r="FMF91" s="11"/>
      <c r="FMG91" s="11"/>
      <c r="FMH91" s="11"/>
      <c r="FMI91" s="11"/>
      <c r="FMJ91" s="11"/>
      <c r="FMK91" s="11"/>
      <c r="FML91" s="11"/>
      <c r="FMM91" s="11"/>
      <c r="FMN91" s="11"/>
      <c r="FMO91" s="11"/>
      <c r="FMP91" s="11"/>
      <c r="FMQ91" s="11"/>
      <c r="FMR91" s="11"/>
      <c r="FMS91" s="11"/>
      <c r="FMT91" s="11"/>
      <c r="FMU91" s="11"/>
      <c r="FMV91" s="11"/>
      <c r="FMW91" s="11"/>
      <c r="FMX91" s="11"/>
      <c r="FMY91" s="11"/>
      <c r="FMZ91" s="11"/>
      <c r="FNA91" s="11"/>
      <c r="FNB91" s="11"/>
      <c r="FNC91" s="11"/>
      <c r="FND91" s="11"/>
      <c r="FNE91" s="11"/>
      <c r="FNF91" s="11"/>
      <c r="FNG91" s="11"/>
      <c r="FNH91" s="11"/>
      <c r="FNI91" s="11"/>
      <c r="FNJ91" s="11"/>
      <c r="FNK91" s="11"/>
      <c r="FNL91" s="11"/>
      <c r="FNM91" s="11"/>
      <c r="FNN91" s="11"/>
      <c r="FNO91" s="11"/>
      <c r="FNP91" s="11"/>
      <c r="FNQ91" s="11"/>
      <c r="FNR91" s="11"/>
      <c r="FNS91" s="11"/>
      <c r="FNT91" s="11"/>
      <c r="FNU91" s="11"/>
      <c r="FNV91" s="11"/>
      <c r="FNW91" s="11"/>
      <c r="FNX91" s="11"/>
      <c r="FNY91" s="11"/>
      <c r="FNZ91" s="11"/>
      <c r="FOA91" s="11"/>
      <c r="FOB91" s="11"/>
      <c r="FOC91" s="11"/>
      <c r="FOD91" s="11"/>
      <c r="FOE91" s="11"/>
      <c r="FOF91" s="11"/>
      <c r="FOG91" s="11"/>
      <c r="FOH91" s="11"/>
      <c r="FOI91" s="11"/>
      <c r="FOJ91" s="11"/>
      <c r="FOK91" s="11"/>
      <c r="FOL91" s="11"/>
      <c r="FOM91" s="11"/>
      <c r="FON91" s="11"/>
      <c r="FOO91" s="11"/>
      <c r="FOP91" s="11"/>
      <c r="FOQ91" s="11"/>
      <c r="FOR91" s="11"/>
      <c r="FOS91" s="11"/>
      <c r="FOT91" s="11"/>
      <c r="FOU91" s="11"/>
      <c r="FOV91" s="11"/>
      <c r="FOW91" s="11"/>
      <c r="FOX91" s="11"/>
      <c r="FOY91" s="11"/>
      <c r="FOZ91" s="11"/>
      <c r="FPA91" s="11"/>
      <c r="FPB91" s="11"/>
      <c r="FPC91" s="11"/>
      <c r="FPD91" s="11"/>
      <c r="FPE91" s="11"/>
      <c r="FPF91" s="11"/>
      <c r="FPG91" s="11"/>
      <c r="FPH91" s="11"/>
      <c r="FPI91" s="11"/>
      <c r="FPJ91" s="11"/>
      <c r="FPK91" s="11"/>
      <c r="FPL91" s="11"/>
      <c r="FPM91" s="11"/>
      <c r="FPN91" s="11"/>
      <c r="FPO91" s="11"/>
      <c r="FPP91" s="11"/>
      <c r="FPQ91" s="11"/>
      <c r="FPR91" s="11"/>
      <c r="FPS91" s="11"/>
      <c r="FPT91" s="11"/>
      <c r="FPU91" s="11"/>
      <c r="FPV91" s="11"/>
      <c r="FPW91" s="11"/>
      <c r="FPX91" s="11"/>
      <c r="FPY91" s="11"/>
      <c r="FPZ91" s="11"/>
      <c r="FQA91" s="11"/>
      <c r="FQB91" s="11"/>
      <c r="FQC91" s="11"/>
      <c r="FQD91" s="11"/>
      <c r="FQE91" s="11"/>
      <c r="FQF91" s="11"/>
      <c r="FQG91" s="11"/>
      <c r="FQH91" s="11"/>
      <c r="FQI91" s="11"/>
      <c r="FQJ91" s="11"/>
      <c r="FQK91" s="11"/>
      <c r="FQL91" s="11"/>
      <c r="FQM91" s="11"/>
      <c r="FQN91" s="11"/>
      <c r="FQO91" s="11"/>
      <c r="FQP91" s="11"/>
      <c r="FQQ91" s="11"/>
      <c r="FQR91" s="11"/>
      <c r="FQS91" s="11"/>
      <c r="FQT91" s="11"/>
      <c r="FQU91" s="11"/>
      <c r="FQV91" s="11"/>
      <c r="FQW91" s="11"/>
      <c r="FQX91" s="11"/>
      <c r="FQY91" s="11"/>
      <c r="FQZ91" s="11"/>
      <c r="FRA91" s="11"/>
      <c r="FRB91" s="11"/>
      <c r="FRC91" s="11"/>
      <c r="FRD91" s="11"/>
      <c r="FRE91" s="11"/>
      <c r="FRF91" s="11"/>
      <c r="FRG91" s="11"/>
      <c r="FRH91" s="11"/>
      <c r="FRI91" s="11"/>
      <c r="FRJ91" s="11"/>
      <c r="FRK91" s="11"/>
      <c r="FRL91" s="11"/>
      <c r="FRM91" s="11"/>
      <c r="FRN91" s="11"/>
      <c r="FRO91" s="11"/>
      <c r="FRP91" s="11"/>
      <c r="FRQ91" s="11"/>
      <c r="FRR91" s="11"/>
      <c r="FRS91" s="11"/>
      <c r="FRT91" s="11"/>
      <c r="FRU91" s="11"/>
      <c r="FRV91" s="11"/>
      <c r="FRW91" s="11"/>
      <c r="FRX91" s="11"/>
      <c r="FRY91" s="11"/>
      <c r="FRZ91" s="11"/>
      <c r="FSA91" s="11"/>
      <c r="FSB91" s="11"/>
      <c r="FSC91" s="11"/>
      <c r="FSD91" s="11"/>
      <c r="FSE91" s="11"/>
      <c r="FSF91" s="11"/>
      <c r="FSG91" s="11"/>
      <c r="FSH91" s="11"/>
      <c r="FSI91" s="11"/>
      <c r="FSJ91" s="11"/>
      <c r="FSK91" s="11"/>
      <c r="FSL91" s="11"/>
      <c r="FSM91" s="11"/>
      <c r="FSN91" s="11"/>
      <c r="FSO91" s="11"/>
      <c r="FSP91" s="11"/>
      <c r="FSQ91" s="11"/>
      <c r="FSR91" s="11"/>
      <c r="FSS91" s="11"/>
      <c r="FST91" s="11"/>
      <c r="FSU91" s="11"/>
      <c r="FSV91" s="11"/>
      <c r="FSW91" s="11"/>
      <c r="FSX91" s="11"/>
      <c r="FSY91" s="11"/>
      <c r="FSZ91" s="11"/>
      <c r="FTA91" s="11"/>
      <c r="FTB91" s="11"/>
      <c r="FTC91" s="11"/>
      <c r="FTD91" s="11"/>
      <c r="FTE91" s="11"/>
      <c r="FTF91" s="11"/>
      <c r="FTG91" s="11"/>
      <c r="FTH91" s="11"/>
      <c r="FTI91" s="11"/>
      <c r="FTJ91" s="11"/>
      <c r="FTK91" s="11"/>
      <c r="FTL91" s="11"/>
      <c r="FTM91" s="11"/>
      <c r="FTN91" s="11"/>
      <c r="FTO91" s="11"/>
      <c r="FTP91" s="11"/>
      <c r="FTQ91" s="11"/>
      <c r="FTR91" s="11"/>
      <c r="FTS91" s="11"/>
      <c r="FTT91" s="11"/>
      <c r="FTU91" s="11"/>
      <c r="FTV91" s="11"/>
      <c r="FTW91" s="11"/>
      <c r="FTX91" s="11"/>
      <c r="FTY91" s="11"/>
      <c r="FTZ91" s="11"/>
      <c r="FUA91" s="11"/>
      <c r="FUB91" s="11"/>
      <c r="FUC91" s="11"/>
      <c r="FUD91" s="11"/>
      <c r="FUE91" s="11"/>
      <c r="FUF91" s="11"/>
      <c r="FUG91" s="11"/>
      <c r="FUH91" s="11"/>
      <c r="FUI91" s="11"/>
      <c r="FUJ91" s="11"/>
      <c r="FUK91" s="11"/>
      <c r="FUL91" s="11"/>
      <c r="FUM91" s="11"/>
      <c r="FUN91" s="11"/>
      <c r="FUO91" s="11"/>
      <c r="FUP91" s="11"/>
      <c r="FUQ91" s="11"/>
      <c r="FUR91" s="11"/>
      <c r="FUS91" s="11"/>
      <c r="FUT91" s="11"/>
      <c r="FUU91" s="11"/>
      <c r="FUV91" s="11"/>
      <c r="FUW91" s="11"/>
      <c r="FUX91" s="11"/>
      <c r="FUY91" s="11"/>
      <c r="FUZ91" s="11"/>
      <c r="FVA91" s="11"/>
      <c r="FVB91" s="11"/>
      <c r="FVC91" s="11"/>
      <c r="FVD91" s="11"/>
      <c r="FVE91" s="11"/>
      <c r="FVF91" s="11"/>
      <c r="FVG91" s="11"/>
      <c r="FVH91" s="11"/>
      <c r="FVI91" s="11"/>
      <c r="FVJ91" s="11"/>
      <c r="FVK91" s="11"/>
      <c r="FVL91" s="11"/>
      <c r="FVM91" s="11"/>
      <c r="FVN91" s="11"/>
      <c r="FVO91" s="11"/>
      <c r="FVP91" s="11"/>
      <c r="FVQ91" s="11"/>
      <c r="FVR91" s="11"/>
      <c r="FVS91" s="11"/>
      <c r="FVT91" s="11"/>
      <c r="FVU91" s="11"/>
      <c r="FVV91" s="11"/>
      <c r="FVW91" s="11"/>
      <c r="FVX91" s="11"/>
      <c r="FVY91" s="11"/>
      <c r="FVZ91" s="11"/>
      <c r="FWA91" s="11"/>
      <c r="FWB91" s="11"/>
      <c r="FWC91" s="11"/>
      <c r="FWD91" s="11"/>
      <c r="FWE91" s="11"/>
      <c r="FWF91" s="11"/>
      <c r="FWG91" s="11"/>
      <c r="FWH91" s="11"/>
      <c r="FWI91" s="11"/>
      <c r="FWJ91" s="11"/>
      <c r="FWK91" s="11"/>
      <c r="FWL91" s="11"/>
      <c r="FWM91" s="11"/>
      <c r="FWN91" s="11"/>
      <c r="FWO91" s="11"/>
      <c r="FWP91" s="11"/>
      <c r="FWQ91" s="11"/>
      <c r="FWR91" s="11"/>
      <c r="FWS91" s="11"/>
      <c r="FWT91" s="11"/>
      <c r="FWU91" s="11"/>
      <c r="FWV91" s="11"/>
      <c r="FWW91" s="11"/>
      <c r="FWX91" s="11"/>
      <c r="FWY91" s="11"/>
      <c r="FWZ91" s="11"/>
      <c r="FXA91" s="11"/>
      <c r="FXB91" s="11"/>
      <c r="FXC91" s="11"/>
      <c r="FXD91" s="11"/>
      <c r="FXE91" s="11"/>
      <c r="FXF91" s="11"/>
      <c r="FXG91" s="11"/>
      <c r="FXH91" s="11"/>
      <c r="FXI91" s="11"/>
      <c r="FXJ91" s="11"/>
      <c r="FXK91" s="11"/>
      <c r="FXL91" s="11"/>
      <c r="FXM91" s="11"/>
      <c r="FXN91" s="11"/>
      <c r="FXO91" s="11"/>
      <c r="FXP91" s="11"/>
      <c r="FXQ91" s="11"/>
      <c r="FXR91" s="11"/>
      <c r="FXS91" s="11"/>
      <c r="FXT91" s="11"/>
      <c r="FXU91" s="11"/>
      <c r="FXV91" s="11"/>
      <c r="FXW91" s="11"/>
      <c r="FXX91" s="11"/>
      <c r="FXY91" s="11"/>
      <c r="FXZ91" s="11"/>
      <c r="FYA91" s="11"/>
      <c r="FYB91" s="11"/>
      <c r="FYC91" s="11"/>
      <c r="FYD91" s="11"/>
      <c r="FYE91" s="11"/>
      <c r="FYF91" s="11"/>
      <c r="FYG91" s="11"/>
      <c r="FYH91" s="11"/>
      <c r="FYI91" s="11"/>
      <c r="FYJ91" s="11"/>
      <c r="FYK91" s="11"/>
      <c r="FYL91" s="11"/>
      <c r="FYM91" s="11"/>
      <c r="FYN91" s="11"/>
      <c r="FYO91" s="11"/>
      <c r="FYP91" s="11"/>
      <c r="FYQ91" s="11"/>
      <c r="FYR91" s="11"/>
      <c r="FYS91" s="11"/>
      <c r="FYT91" s="11"/>
      <c r="FYU91" s="11"/>
      <c r="FYV91" s="11"/>
      <c r="FYW91" s="11"/>
      <c r="FYX91" s="11"/>
      <c r="FYY91" s="11"/>
      <c r="FYZ91" s="11"/>
      <c r="FZA91" s="11"/>
      <c r="FZB91" s="11"/>
      <c r="FZC91" s="11"/>
      <c r="FZD91" s="11"/>
      <c r="FZE91" s="11"/>
      <c r="FZF91" s="11"/>
      <c r="FZG91" s="11"/>
      <c r="FZH91" s="11"/>
      <c r="FZI91" s="11"/>
      <c r="FZJ91" s="11"/>
      <c r="FZK91" s="11"/>
      <c r="FZL91" s="11"/>
      <c r="FZM91" s="11"/>
      <c r="FZN91" s="11"/>
      <c r="FZO91" s="11"/>
      <c r="FZP91" s="11"/>
      <c r="FZQ91" s="11"/>
      <c r="FZR91" s="11"/>
      <c r="FZS91" s="11"/>
      <c r="FZT91" s="11"/>
      <c r="FZU91" s="11"/>
      <c r="FZV91" s="11"/>
      <c r="FZW91" s="11"/>
      <c r="FZX91" s="11"/>
      <c r="FZY91" s="11"/>
      <c r="FZZ91" s="11"/>
      <c r="GAA91" s="11"/>
      <c r="GAB91" s="11"/>
      <c r="GAC91" s="11"/>
      <c r="GAD91" s="11"/>
      <c r="GAE91" s="11"/>
      <c r="GAF91" s="11"/>
      <c r="GAG91" s="11"/>
      <c r="GAH91" s="11"/>
      <c r="GAI91" s="11"/>
      <c r="GAJ91" s="11"/>
      <c r="GAK91" s="11"/>
      <c r="GAL91" s="11"/>
      <c r="GAM91" s="11"/>
      <c r="GAN91" s="11"/>
      <c r="GAO91" s="11"/>
      <c r="GAP91" s="11"/>
      <c r="GAQ91" s="11"/>
      <c r="GAR91" s="11"/>
      <c r="GAS91" s="11"/>
      <c r="GAT91" s="11"/>
      <c r="GAU91" s="11"/>
      <c r="GAV91" s="11"/>
      <c r="GAW91" s="11"/>
      <c r="GAX91" s="11"/>
      <c r="GAY91" s="11"/>
      <c r="GAZ91" s="11"/>
      <c r="GBA91" s="11"/>
      <c r="GBB91" s="11"/>
      <c r="GBC91" s="11"/>
      <c r="GBD91" s="11"/>
      <c r="GBE91" s="11"/>
      <c r="GBF91" s="11"/>
      <c r="GBG91" s="11"/>
      <c r="GBH91" s="11"/>
      <c r="GBI91" s="11"/>
      <c r="GBJ91" s="11"/>
      <c r="GBK91" s="11"/>
      <c r="GBL91" s="11"/>
      <c r="GBM91" s="11"/>
      <c r="GBN91" s="11"/>
      <c r="GBO91" s="11"/>
      <c r="GBP91" s="11"/>
      <c r="GBQ91" s="11"/>
      <c r="GBR91" s="11"/>
      <c r="GBS91" s="11"/>
      <c r="GBT91" s="11"/>
      <c r="GBU91" s="11"/>
      <c r="GBV91" s="11"/>
      <c r="GBW91" s="11"/>
      <c r="GBX91" s="11"/>
      <c r="GBY91" s="11"/>
      <c r="GBZ91" s="11"/>
      <c r="GCA91" s="11"/>
      <c r="GCB91" s="11"/>
      <c r="GCC91" s="11"/>
      <c r="GCD91" s="11"/>
      <c r="GCE91" s="11"/>
      <c r="GCF91" s="11"/>
      <c r="GCG91" s="11"/>
      <c r="GCH91" s="11"/>
      <c r="GCI91" s="11"/>
      <c r="GCJ91" s="11"/>
      <c r="GCK91" s="11"/>
      <c r="GCL91" s="11"/>
      <c r="GCM91" s="11"/>
      <c r="GCN91" s="11"/>
      <c r="GCO91" s="11"/>
      <c r="GCP91" s="11"/>
      <c r="GCQ91" s="11"/>
      <c r="GCR91" s="11"/>
      <c r="GCS91" s="11"/>
      <c r="GCT91" s="11"/>
      <c r="GCU91" s="11"/>
      <c r="GCV91" s="11"/>
      <c r="GCW91" s="11"/>
      <c r="GCX91" s="11"/>
      <c r="GCY91" s="11"/>
      <c r="GCZ91" s="11"/>
      <c r="GDA91" s="11"/>
      <c r="GDB91" s="11"/>
      <c r="GDC91" s="11"/>
      <c r="GDD91" s="11"/>
      <c r="GDE91" s="11"/>
      <c r="GDF91" s="11"/>
      <c r="GDG91" s="11"/>
      <c r="GDH91" s="11"/>
      <c r="GDI91" s="11"/>
      <c r="GDJ91" s="11"/>
      <c r="GDK91" s="11"/>
      <c r="GDL91" s="11"/>
      <c r="GDM91" s="11"/>
      <c r="GDN91" s="11"/>
      <c r="GDO91" s="11"/>
      <c r="GDP91" s="11"/>
      <c r="GDQ91" s="11"/>
      <c r="GDR91" s="11"/>
      <c r="GDS91" s="11"/>
      <c r="GDT91" s="11"/>
      <c r="GDU91" s="11"/>
      <c r="GDV91" s="11"/>
      <c r="GDW91" s="11"/>
      <c r="GDX91" s="11"/>
      <c r="GDY91" s="11"/>
      <c r="GDZ91" s="11"/>
      <c r="GEA91" s="11"/>
      <c r="GEB91" s="11"/>
      <c r="GEC91" s="11"/>
      <c r="GED91" s="11"/>
      <c r="GEE91" s="11"/>
      <c r="GEF91" s="11"/>
      <c r="GEG91" s="11"/>
      <c r="GEH91" s="11"/>
      <c r="GEI91" s="11"/>
      <c r="GEJ91" s="11"/>
      <c r="GEK91" s="11"/>
      <c r="GEL91" s="11"/>
      <c r="GEM91" s="11"/>
      <c r="GEN91" s="11"/>
      <c r="GEO91" s="11"/>
      <c r="GEP91" s="11"/>
      <c r="GEQ91" s="11"/>
      <c r="GER91" s="11"/>
      <c r="GES91" s="11"/>
      <c r="GET91" s="11"/>
      <c r="GEU91" s="11"/>
      <c r="GEV91" s="11"/>
      <c r="GEW91" s="11"/>
      <c r="GEX91" s="11"/>
      <c r="GEY91" s="11"/>
      <c r="GEZ91" s="11"/>
      <c r="GFA91" s="11"/>
      <c r="GFB91" s="11"/>
      <c r="GFC91" s="11"/>
      <c r="GFD91" s="11"/>
      <c r="GFE91" s="11"/>
      <c r="GFF91" s="11"/>
      <c r="GFG91" s="11"/>
      <c r="GFH91" s="11"/>
      <c r="GFI91" s="11"/>
      <c r="GFJ91" s="11"/>
      <c r="GFK91" s="11"/>
      <c r="GFL91" s="11"/>
      <c r="GFM91" s="11"/>
      <c r="GFN91" s="11"/>
      <c r="GFO91" s="11"/>
      <c r="GFP91" s="11"/>
      <c r="GFQ91" s="11"/>
      <c r="GFR91" s="11"/>
      <c r="GFS91" s="11"/>
      <c r="GFT91" s="11"/>
      <c r="GFU91" s="11"/>
      <c r="GFV91" s="11"/>
      <c r="GFW91" s="11"/>
      <c r="GFX91" s="11"/>
      <c r="GFY91" s="11"/>
      <c r="GFZ91" s="11"/>
      <c r="GGA91" s="11"/>
      <c r="GGB91" s="11"/>
      <c r="GGC91" s="11"/>
      <c r="GGD91" s="11"/>
      <c r="GGE91" s="11"/>
      <c r="GGF91" s="11"/>
      <c r="GGG91" s="11"/>
      <c r="GGH91" s="11"/>
      <c r="GGI91" s="11"/>
      <c r="GGJ91" s="11"/>
      <c r="GGK91" s="11"/>
      <c r="GGL91" s="11"/>
      <c r="GGM91" s="11"/>
      <c r="GGN91" s="11"/>
      <c r="GGO91" s="11"/>
      <c r="GGP91" s="11"/>
      <c r="GGQ91" s="11"/>
      <c r="GGR91" s="11"/>
      <c r="GGS91" s="11"/>
      <c r="GGT91" s="11"/>
      <c r="GGU91" s="11"/>
      <c r="GGV91" s="11"/>
      <c r="GGW91" s="11"/>
      <c r="GGX91" s="11"/>
      <c r="GGY91" s="11"/>
      <c r="GGZ91" s="11"/>
      <c r="GHA91" s="11"/>
      <c r="GHB91" s="11"/>
      <c r="GHC91" s="11"/>
      <c r="GHD91" s="11"/>
      <c r="GHE91" s="11"/>
      <c r="GHF91" s="11"/>
      <c r="GHG91" s="11"/>
      <c r="GHH91" s="11"/>
      <c r="GHI91" s="11"/>
      <c r="GHJ91" s="11"/>
      <c r="GHK91" s="11"/>
      <c r="GHL91" s="11"/>
      <c r="GHM91" s="11"/>
      <c r="GHN91" s="11"/>
      <c r="GHO91" s="11"/>
      <c r="GHP91" s="11"/>
      <c r="GHQ91" s="11"/>
      <c r="GHR91" s="11"/>
      <c r="GHS91" s="11"/>
      <c r="GHT91" s="11"/>
      <c r="GHU91" s="11"/>
      <c r="GHV91" s="11"/>
      <c r="GHW91" s="11"/>
      <c r="GHX91" s="11"/>
      <c r="GHY91" s="11"/>
      <c r="GHZ91" s="11"/>
      <c r="GIA91" s="11"/>
      <c r="GIB91" s="11"/>
      <c r="GIC91" s="11"/>
      <c r="GID91" s="11"/>
      <c r="GIE91" s="11"/>
      <c r="GIF91" s="11"/>
      <c r="GIG91" s="11"/>
      <c r="GIH91" s="11"/>
      <c r="GII91" s="11"/>
      <c r="GIJ91" s="11"/>
      <c r="GIK91" s="11"/>
      <c r="GIL91" s="11"/>
      <c r="GIM91" s="11"/>
      <c r="GIN91" s="11"/>
      <c r="GIO91" s="11"/>
      <c r="GIP91" s="11"/>
      <c r="GIQ91" s="11"/>
      <c r="GIR91" s="11"/>
      <c r="GIS91" s="11"/>
      <c r="GIT91" s="11"/>
      <c r="GIU91" s="11"/>
      <c r="GIV91" s="11"/>
      <c r="GIW91" s="11"/>
      <c r="GIX91" s="11"/>
      <c r="GIY91" s="11"/>
      <c r="GIZ91" s="11"/>
      <c r="GJA91" s="11"/>
      <c r="GJB91" s="11"/>
      <c r="GJC91" s="11"/>
      <c r="GJD91" s="11"/>
      <c r="GJE91" s="11"/>
      <c r="GJF91" s="11"/>
      <c r="GJG91" s="11"/>
      <c r="GJH91" s="11"/>
      <c r="GJI91" s="11"/>
      <c r="GJJ91" s="11"/>
      <c r="GJK91" s="11"/>
      <c r="GJL91" s="11"/>
      <c r="GJM91" s="11"/>
      <c r="GJN91" s="11"/>
      <c r="GJO91" s="11"/>
      <c r="GJP91" s="11"/>
      <c r="GJQ91" s="11"/>
      <c r="GJR91" s="11"/>
      <c r="GJS91" s="11"/>
      <c r="GJT91" s="11"/>
      <c r="GJU91" s="11"/>
      <c r="GJV91" s="11"/>
      <c r="GJW91" s="11"/>
      <c r="GJX91" s="11"/>
      <c r="GJY91" s="11"/>
      <c r="GJZ91" s="11"/>
      <c r="GKA91" s="11"/>
      <c r="GKB91" s="11"/>
      <c r="GKC91" s="11"/>
      <c r="GKD91" s="11"/>
      <c r="GKE91" s="11"/>
      <c r="GKF91" s="11"/>
      <c r="GKG91" s="11"/>
      <c r="GKH91" s="11"/>
      <c r="GKI91" s="11"/>
      <c r="GKJ91" s="11"/>
      <c r="GKK91" s="11"/>
      <c r="GKL91" s="11"/>
      <c r="GKM91" s="11"/>
      <c r="GKN91" s="11"/>
      <c r="GKO91" s="11"/>
      <c r="GKP91" s="11"/>
      <c r="GKQ91" s="11"/>
      <c r="GKR91" s="11"/>
      <c r="GKS91" s="11"/>
      <c r="GKT91" s="11"/>
      <c r="GKU91" s="11"/>
      <c r="GKV91" s="11"/>
      <c r="GKW91" s="11"/>
      <c r="GKX91" s="11"/>
      <c r="GKY91" s="11"/>
      <c r="GKZ91" s="11"/>
      <c r="GLA91" s="11"/>
      <c r="GLB91" s="11"/>
      <c r="GLC91" s="11"/>
      <c r="GLD91" s="11"/>
      <c r="GLE91" s="11"/>
      <c r="GLF91" s="11"/>
      <c r="GLG91" s="11"/>
      <c r="GLH91" s="11"/>
      <c r="GLI91" s="11"/>
      <c r="GLJ91" s="11"/>
      <c r="GLK91" s="11"/>
      <c r="GLL91" s="11"/>
      <c r="GLM91" s="11"/>
      <c r="GLN91" s="11"/>
      <c r="GLO91" s="11"/>
      <c r="GLP91" s="11"/>
      <c r="GLQ91" s="11"/>
      <c r="GLR91" s="11"/>
      <c r="GLS91" s="11"/>
      <c r="GLT91" s="11"/>
      <c r="GLU91" s="11"/>
      <c r="GLV91" s="11"/>
      <c r="GLW91" s="11"/>
      <c r="GLX91" s="11"/>
      <c r="GLY91" s="11"/>
      <c r="GLZ91" s="11"/>
      <c r="GMA91" s="11"/>
      <c r="GMB91" s="11"/>
      <c r="GMC91" s="11"/>
      <c r="GMD91" s="11"/>
      <c r="GME91" s="11"/>
      <c r="GMF91" s="11"/>
      <c r="GMG91" s="11"/>
      <c r="GMH91" s="11"/>
      <c r="GMI91" s="11"/>
      <c r="GMJ91" s="11"/>
      <c r="GMK91" s="11"/>
      <c r="GML91" s="11"/>
      <c r="GMM91" s="11"/>
      <c r="GMN91" s="11"/>
      <c r="GMO91" s="11"/>
      <c r="GMP91" s="11"/>
      <c r="GMQ91" s="11"/>
      <c r="GMR91" s="11"/>
      <c r="GMS91" s="11"/>
      <c r="GMT91" s="11"/>
      <c r="GMU91" s="11"/>
      <c r="GMV91" s="11"/>
      <c r="GMW91" s="11"/>
      <c r="GMX91" s="11"/>
      <c r="GMY91" s="11"/>
      <c r="GMZ91" s="11"/>
      <c r="GNA91" s="11"/>
      <c r="GNB91" s="11"/>
      <c r="GNC91" s="11"/>
      <c r="GND91" s="11"/>
      <c r="GNE91" s="11"/>
      <c r="GNF91" s="11"/>
      <c r="GNG91" s="11"/>
      <c r="GNH91" s="11"/>
      <c r="GNI91" s="11"/>
      <c r="GNJ91" s="11"/>
      <c r="GNK91" s="11"/>
      <c r="GNL91" s="11"/>
      <c r="GNM91" s="11"/>
      <c r="GNN91" s="11"/>
      <c r="GNO91" s="11"/>
      <c r="GNP91" s="11"/>
      <c r="GNQ91" s="11"/>
      <c r="GNR91" s="11"/>
      <c r="GNS91" s="11"/>
      <c r="GNT91" s="11"/>
      <c r="GNU91" s="11"/>
      <c r="GNV91" s="11"/>
      <c r="GNW91" s="11"/>
      <c r="GNX91" s="11"/>
      <c r="GNY91" s="11"/>
      <c r="GNZ91" s="11"/>
      <c r="GOA91" s="11"/>
      <c r="GOB91" s="11"/>
      <c r="GOC91" s="11"/>
      <c r="GOD91" s="11"/>
      <c r="GOE91" s="11"/>
      <c r="GOF91" s="11"/>
      <c r="GOG91" s="11"/>
      <c r="GOH91" s="11"/>
      <c r="GOI91" s="11"/>
      <c r="GOJ91" s="11"/>
      <c r="GOK91" s="11"/>
      <c r="GOL91" s="11"/>
      <c r="GOM91" s="11"/>
      <c r="GON91" s="11"/>
      <c r="GOO91" s="11"/>
      <c r="GOP91" s="11"/>
      <c r="GOQ91" s="11"/>
      <c r="GOR91" s="11"/>
      <c r="GOS91" s="11"/>
      <c r="GOT91" s="11"/>
      <c r="GOU91" s="11"/>
      <c r="GOV91" s="11"/>
      <c r="GOW91" s="11"/>
      <c r="GOX91" s="11"/>
      <c r="GOY91" s="11"/>
      <c r="GOZ91" s="11"/>
      <c r="GPA91" s="11"/>
      <c r="GPB91" s="11"/>
      <c r="GPC91" s="11"/>
      <c r="GPD91" s="11"/>
      <c r="GPE91" s="11"/>
      <c r="GPF91" s="11"/>
      <c r="GPG91" s="11"/>
      <c r="GPH91" s="11"/>
      <c r="GPI91" s="11"/>
      <c r="GPJ91" s="11"/>
      <c r="GPK91" s="11"/>
      <c r="GPL91" s="11"/>
      <c r="GPM91" s="11"/>
      <c r="GPN91" s="11"/>
      <c r="GPO91" s="11"/>
      <c r="GPP91" s="11"/>
      <c r="GPQ91" s="11"/>
      <c r="GPR91" s="11"/>
      <c r="GPS91" s="11"/>
      <c r="GPT91" s="11"/>
      <c r="GPU91" s="11"/>
      <c r="GPV91" s="11"/>
      <c r="GPW91" s="11"/>
      <c r="GPX91" s="11"/>
      <c r="GPY91" s="11"/>
      <c r="GPZ91" s="11"/>
      <c r="GQA91" s="11"/>
      <c r="GQB91" s="11"/>
      <c r="GQC91" s="11"/>
      <c r="GQD91" s="11"/>
      <c r="GQE91" s="11"/>
      <c r="GQF91" s="11"/>
      <c r="GQG91" s="11"/>
      <c r="GQH91" s="11"/>
      <c r="GQI91" s="11"/>
      <c r="GQJ91" s="11"/>
      <c r="GQK91" s="11"/>
      <c r="GQL91" s="11"/>
      <c r="GQM91" s="11"/>
      <c r="GQN91" s="11"/>
      <c r="GQO91" s="11"/>
      <c r="GQP91" s="11"/>
      <c r="GQQ91" s="11"/>
      <c r="GQR91" s="11"/>
      <c r="GQS91" s="11"/>
      <c r="GQT91" s="11"/>
      <c r="GQU91" s="11"/>
      <c r="GQV91" s="11"/>
      <c r="GQW91" s="11"/>
      <c r="GQX91" s="11"/>
      <c r="GQY91" s="11"/>
      <c r="GQZ91" s="11"/>
      <c r="GRA91" s="11"/>
      <c r="GRB91" s="11"/>
      <c r="GRC91" s="11"/>
      <c r="GRD91" s="11"/>
      <c r="GRE91" s="11"/>
      <c r="GRF91" s="11"/>
      <c r="GRG91" s="11"/>
      <c r="GRH91" s="11"/>
      <c r="GRI91" s="11"/>
      <c r="GRJ91" s="11"/>
      <c r="GRK91" s="11"/>
      <c r="GRL91" s="11"/>
      <c r="GRM91" s="11"/>
      <c r="GRN91" s="11"/>
      <c r="GRO91" s="11"/>
      <c r="GRP91" s="11"/>
      <c r="GRQ91" s="11"/>
      <c r="GRR91" s="11"/>
      <c r="GRS91" s="11"/>
      <c r="GRT91" s="11"/>
      <c r="GRU91" s="11"/>
      <c r="GRV91" s="11"/>
      <c r="GRW91" s="11"/>
      <c r="GRX91" s="11"/>
      <c r="GRY91" s="11"/>
      <c r="GRZ91" s="11"/>
      <c r="GSA91" s="11"/>
      <c r="GSB91" s="11"/>
      <c r="GSC91" s="11"/>
      <c r="GSD91" s="11"/>
      <c r="GSE91" s="11"/>
      <c r="GSF91" s="11"/>
      <c r="GSG91" s="11"/>
      <c r="GSH91" s="11"/>
      <c r="GSI91" s="11"/>
      <c r="GSJ91" s="11"/>
      <c r="GSK91" s="11"/>
      <c r="GSL91" s="11"/>
      <c r="GSM91" s="11"/>
      <c r="GSN91" s="11"/>
      <c r="GSO91" s="11"/>
      <c r="GSP91" s="11"/>
      <c r="GSQ91" s="11"/>
      <c r="GSR91" s="11"/>
      <c r="GSS91" s="11"/>
      <c r="GST91" s="11"/>
      <c r="GSU91" s="11"/>
      <c r="GSV91" s="11"/>
      <c r="GSW91" s="11"/>
      <c r="GSX91" s="11"/>
      <c r="GSY91" s="11"/>
      <c r="GSZ91" s="11"/>
      <c r="GTA91" s="11"/>
      <c r="GTB91" s="11"/>
      <c r="GTC91" s="11"/>
      <c r="GTD91" s="11"/>
      <c r="GTE91" s="11"/>
      <c r="GTF91" s="11"/>
      <c r="GTG91" s="11"/>
      <c r="GTH91" s="11"/>
      <c r="GTI91" s="11"/>
      <c r="GTJ91" s="11"/>
      <c r="GTK91" s="11"/>
      <c r="GTL91" s="11"/>
      <c r="GTM91" s="11"/>
      <c r="GTN91" s="11"/>
      <c r="GTO91" s="11"/>
      <c r="GTP91" s="11"/>
      <c r="GTQ91" s="11"/>
      <c r="GTR91" s="11"/>
      <c r="GTS91" s="11"/>
      <c r="GTT91" s="11"/>
      <c r="GTU91" s="11"/>
      <c r="GTV91" s="11"/>
      <c r="GTW91" s="11"/>
      <c r="GTX91" s="11"/>
      <c r="GTY91" s="11"/>
      <c r="GTZ91" s="11"/>
      <c r="GUA91" s="11"/>
      <c r="GUB91" s="11"/>
      <c r="GUC91" s="11"/>
      <c r="GUD91" s="11"/>
      <c r="GUE91" s="11"/>
      <c r="GUF91" s="11"/>
      <c r="GUG91" s="11"/>
      <c r="GUH91" s="11"/>
      <c r="GUI91" s="11"/>
      <c r="GUJ91" s="11"/>
      <c r="GUK91" s="11"/>
      <c r="GUL91" s="11"/>
      <c r="GUM91" s="11"/>
      <c r="GUN91" s="11"/>
      <c r="GUO91" s="11"/>
      <c r="GUP91" s="11"/>
      <c r="GUQ91" s="11"/>
      <c r="GUR91" s="11"/>
      <c r="GUS91" s="11"/>
      <c r="GUT91" s="11"/>
      <c r="GUU91" s="11"/>
      <c r="GUV91" s="11"/>
      <c r="GUW91" s="11"/>
      <c r="GUX91" s="11"/>
      <c r="GUY91" s="11"/>
      <c r="GUZ91" s="11"/>
      <c r="GVA91" s="11"/>
      <c r="GVB91" s="11"/>
      <c r="GVC91" s="11"/>
      <c r="GVD91" s="11"/>
      <c r="GVE91" s="11"/>
      <c r="GVF91" s="11"/>
      <c r="GVG91" s="11"/>
      <c r="GVH91" s="11"/>
      <c r="GVI91" s="11"/>
      <c r="GVJ91" s="11"/>
      <c r="GVK91" s="11"/>
      <c r="GVL91" s="11"/>
      <c r="GVM91" s="11"/>
      <c r="GVN91" s="11"/>
      <c r="GVO91" s="11"/>
      <c r="GVP91" s="11"/>
      <c r="GVQ91" s="11"/>
      <c r="GVR91" s="11"/>
      <c r="GVS91" s="11"/>
      <c r="GVT91" s="11"/>
      <c r="GVU91" s="11"/>
      <c r="GVV91" s="11"/>
      <c r="GVW91" s="11"/>
      <c r="GVX91" s="11"/>
      <c r="GVY91" s="11"/>
      <c r="GVZ91" s="11"/>
      <c r="GWA91" s="11"/>
      <c r="GWB91" s="11"/>
      <c r="GWC91" s="11"/>
      <c r="GWD91" s="11"/>
      <c r="GWE91" s="11"/>
      <c r="GWF91" s="11"/>
      <c r="GWG91" s="11"/>
      <c r="GWH91" s="11"/>
      <c r="GWI91" s="11"/>
      <c r="GWJ91" s="11"/>
      <c r="GWK91" s="11"/>
      <c r="GWL91" s="11"/>
      <c r="GWM91" s="11"/>
      <c r="GWN91" s="11"/>
      <c r="GWO91" s="11"/>
      <c r="GWP91" s="11"/>
      <c r="GWQ91" s="11"/>
      <c r="GWR91" s="11"/>
      <c r="GWS91" s="11"/>
      <c r="GWT91" s="11"/>
      <c r="GWU91" s="11"/>
      <c r="GWV91" s="11"/>
      <c r="GWW91" s="11"/>
      <c r="GWX91" s="11"/>
      <c r="GWY91" s="11"/>
      <c r="GWZ91" s="11"/>
      <c r="GXA91" s="11"/>
      <c r="GXB91" s="11"/>
      <c r="GXC91" s="11"/>
      <c r="GXD91" s="11"/>
      <c r="GXE91" s="11"/>
      <c r="GXF91" s="11"/>
      <c r="GXG91" s="11"/>
      <c r="GXH91" s="11"/>
      <c r="GXI91" s="11"/>
      <c r="GXJ91" s="11"/>
      <c r="GXK91" s="11"/>
      <c r="GXL91" s="11"/>
      <c r="GXM91" s="11"/>
      <c r="GXN91" s="11"/>
      <c r="GXO91" s="11"/>
      <c r="GXP91" s="11"/>
      <c r="GXQ91" s="11"/>
      <c r="GXR91" s="11"/>
      <c r="GXS91" s="11"/>
      <c r="GXT91" s="11"/>
      <c r="GXU91" s="11"/>
      <c r="GXV91" s="11"/>
      <c r="GXW91" s="11"/>
      <c r="GXX91" s="11"/>
      <c r="GXY91" s="11"/>
      <c r="GXZ91" s="11"/>
      <c r="GYA91" s="11"/>
      <c r="GYB91" s="11"/>
      <c r="GYC91" s="11"/>
      <c r="GYD91" s="11"/>
      <c r="GYE91" s="11"/>
      <c r="GYF91" s="11"/>
      <c r="GYG91" s="11"/>
      <c r="GYH91" s="11"/>
      <c r="GYI91" s="11"/>
      <c r="GYJ91" s="11"/>
      <c r="GYK91" s="11"/>
      <c r="GYL91" s="11"/>
      <c r="GYM91" s="11"/>
      <c r="GYN91" s="11"/>
      <c r="GYO91" s="11"/>
      <c r="GYP91" s="11"/>
      <c r="GYQ91" s="11"/>
      <c r="GYR91" s="11"/>
      <c r="GYS91" s="11"/>
      <c r="GYT91" s="11"/>
      <c r="GYU91" s="11"/>
      <c r="GYV91" s="11"/>
      <c r="GYW91" s="11"/>
      <c r="GYX91" s="11"/>
      <c r="GYY91" s="11"/>
      <c r="GYZ91" s="11"/>
      <c r="GZA91" s="11"/>
      <c r="GZB91" s="11"/>
      <c r="GZC91" s="11"/>
      <c r="GZD91" s="11"/>
      <c r="GZE91" s="11"/>
      <c r="GZF91" s="11"/>
      <c r="GZG91" s="11"/>
      <c r="GZH91" s="11"/>
      <c r="GZI91" s="11"/>
      <c r="GZJ91" s="11"/>
      <c r="GZK91" s="11"/>
      <c r="GZL91" s="11"/>
      <c r="GZM91" s="11"/>
      <c r="GZN91" s="11"/>
      <c r="GZO91" s="11"/>
      <c r="GZP91" s="11"/>
      <c r="GZQ91" s="11"/>
      <c r="GZR91" s="11"/>
      <c r="GZS91" s="11"/>
      <c r="GZT91" s="11"/>
      <c r="GZU91" s="11"/>
      <c r="GZV91" s="11"/>
      <c r="GZW91" s="11"/>
      <c r="GZX91" s="11"/>
      <c r="GZY91" s="11"/>
      <c r="GZZ91" s="11"/>
      <c r="HAA91" s="11"/>
      <c r="HAB91" s="11"/>
      <c r="HAC91" s="11"/>
      <c r="HAD91" s="11"/>
      <c r="HAE91" s="11"/>
      <c r="HAF91" s="11"/>
      <c r="HAG91" s="11"/>
      <c r="HAH91" s="11"/>
      <c r="HAI91" s="11"/>
      <c r="HAJ91" s="11"/>
      <c r="HAK91" s="11"/>
      <c r="HAL91" s="11"/>
      <c r="HAM91" s="11"/>
      <c r="HAN91" s="11"/>
      <c r="HAO91" s="11"/>
      <c r="HAP91" s="11"/>
      <c r="HAQ91" s="11"/>
      <c r="HAR91" s="11"/>
      <c r="HAS91" s="11"/>
      <c r="HAT91" s="11"/>
      <c r="HAU91" s="11"/>
      <c r="HAV91" s="11"/>
      <c r="HAW91" s="11"/>
      <c r="HAX91" s="11"/>
      <c r="HAY91" s="11"/>
      <c r="HAZ91" s="11"/>
      <c r="HBA91" s="11"/>
      <c r="HBB91" s="11"/>
      <c r="HBC91" s="11"/>
      <c r="HBD91" s="11"/>
      <c r="HBE91" s="11"/>
      <c r="HBF91" s="11"/>
      <c r="HBG91" s="11"/>
      <c r="HBH91" s="11"/>
      <c r="HBI91" s="11"/>
      <c r="HBJ91" s="11"/>
      <c r="HBK91" s="11"/>
      <c r="HBL91" s="11"/>
      <c r="HBM91" s="11"/>
      <c r="HBN91" s="11"/>
      <c r="HBO91" s="11"/>
      <c r="HBP91" s="11"/>
      <c r="HBQ91" s="11"/>
      <c r="HBR91" s="11"/>
      <c r="HBS91" s="11"/>
      <c r="HBT91" s="11"/>
      <c r="HBU91" s="11"/>
      <c r="HBV91" s="11"/>
      <c r="HBW91" s="11"/>
      <c r="HBX91" s="11"/>
      <c r="HBY91" s="11"/>
      <c r="HBZ91" s="11"/>
      <c r="HCA91" s="11"/>
      <c r="HCB91" s="11"/>
      <c r="HCC91" s="11"/>
      <c r="HCD91" s="11"/>
      <c r="HCE91" s="11"/>
      <c r="HCF91" s="11"/>
      <c r="HCG91" s="11"/>
      <c r="HCH91" s="11"/>
      <c r="HCI91" s="11"/>
      <c r="HCJ91" s="11"/>
      <c r="HCK91" s="11"/>
      <c r="HCL91" s="11"/>
      <c r="HCM91" s="11"/>
      <c r="HCN91" s="11"/>
      <c r="HCO91" s="11"/>
      <c r="HCP91" s="11"/>
      <c r="HCQ91" s="11"/>
      <c r="HCR91" s="11"/>
      <c r="HCS91" s="11"/>
      <c r="HCT91" s="11"/>
      <c r="HCU91" s="11"/>
      <c r="HCV91" s="11"/>
      <c r="HCW91" s="11"/>
      <c r="HCX91" s="11"/>
      <c r="HCY91" s="11"/>
      <c r="HCZ91" s="11"/>
      <c r="HDA91" s="11"/>
      <c r="HDB91" s="11"/>
      <c r="HDC91" s="11"/>
      <c r="HDD91" s="11"/>
      <c r="HDE91" s="11"/>
      <c r="HDF91" s="11"/>
      <c r="HDG91" s="11"/>
      <c r="HDH91" s="11"/>
      <c r="HDI91" s="11"/>
      <c r="HDJ91" s="11"/>
      <c r="HDK91" s="11"/>
      <c r="HDL91" s="11"/>
      <c r="HDM91" s="11"/>
      <c r="HDN91" s="11"/>
      <c r="HDO91" s="11"/>
      <c r="HDP91" s="11"/>
      <c r="HDQ91" s="11"/>
      <c r="HDR91" s="11"/>
      <c r="HDS91" s="11"/>
      <c r="HDT91" s="11"/>
      <c r="HDU91" s="11"/>
      <c r="HDV91" s="11"/>
      <c r="HDW91" s="11"/>
      <c r="HDX91" s="11"/>
      <c r="HDY91" s="11"/>
      <c r="HDZ91" s="11"/>
      <c r="HEA91" s="11"/>
      <c r="HEB91" s="11"/>
      <c r="HEC91" s="11"/>
      <c r="HED91" s="11"/>
      <c r="HEE91" s="11"/>
      <c r="HEF91" s="11"/>
      <c r="HEG91" s="11"/>
      <c r="HEH91" s="11"/>
      <c r="HEI91" s="11"/>
      <c r="HEJ91" s="11"/>
      <c r="HEK91" s="11"/>
      <c r="HEL91" s="11"/>
      <c r="HEM91" s="11"/>
      <c r="HEN91" s="11"/>
      <c r="HEO91" s="11"/>
      <c r="HEP91" s="11"/>
      <c r="HEQ91" s="11"/>
      <c r="HER91" s="11"/>
      <c r="HES91" s="11"/>
      <c r="HET91" s="11"/>
      <c r="HEU91" s="11"/>
      <c r="HEV91" s="11"/>
      <c r="HEW91" s="11"/>
      <c r="HEX91" s="11"/>
      <c r="HEY91" s="11"/>
      <c r="HEZ91" s="11"/>
      <c r="HFA91" s="11"/>
      <c r="HFB91" s="11"/>
      <c r="HFC91" s="11"/>
      <c r="HFD91" s="11"/>
      <c r="HFE91" s="11"/>
      <c r="HFF91" s="11"/>
      <c r="HFG91" s="11"/>
      <c r="HFH91" s="11"/>
      <c r="HFI91" s="11"/>
      <c r="HFJ91" s="11"/>
      <c r="HFK91" s="11"/>
      <c r="HFL91" s="11"/>
      <c r="HFM91" s="11"/>
      <c r="HFN91" s="11"/>
      <c r="HFO91" s="11"/>
      <c r="HFP91" s="11"/>
      <c r="HFQ91" s="11"/>
      <c r="HFR91" s="11"/>
      <c r="HFS91" s="11"/>
      <c r="HFT91" s="11"/>
      <c r="HFU91" s="11"/>
      <c r="HFV91" s="11"/>
      <c r="HFW91" s="11"/>
      <c r="HFX91" s="11"/>
      <c r="HFY91" s="11"/>
      <c r="HFZ91" s="11"/>
      <c r="HGA91" s="11"/>
      <c r="HGB91" s="11"/>
      <c r="HGC91" s="11"/>
      <c r="HGD91" s="11"/>
      <c r="HGE91" s="11"/>
      <c r="HGF91" s="11"/>
      <c r="HGG91" s="11"/>
      <c r="HGH91" s="11"/>
      <c r="HGI91" s="11"/>
      <c r="HGJ91" s="11"/>
      <c r="HGK91" s="11"/>
      <c r="HGL91" s="11"/>
      <c r="HGM91" s="11"/>
      <c r="HGN91" s="11"/>
      <c r="HGO91" s="11"/>
      <c r="HGP91" s="11"/>
      <c r="HGQ91" s="11"/>
      <c r="HGR91" s="11"/>
      <c r="HGS91" s="11"/>
      <c r="HGT91" s="11"/>
      <c r="HGU91" s="11"/>
      <c r="HGV91" s="11"/>
      <c r="HGW91" s="11"/>
      <c r="HGX91" s="11"/>
      <c r="HGY91" s="11"/>
      <c r="HGZ91" s="11"/>
      <c r="HHA91" s="11"/>
      <c r="HHB91" s="11"/>
      <c r="HHC91" s="11"/>
      <c r="HHD91" s="11"/>
      <c r="HHE91" s="11"/>
      <c r="HHF91" s="11"/>
      <c r="HHG91" s="11"/>
      <c r="HHH91" s="11"/>
      <c r="HHI91" s="11"/>
      <c r="HHJ91" s="11"/>
      <c r="HHK91" s="11"/>
      <c r="HHL91" s="11"/>
      <c r="HHM91" s="11"/>
      <c r="HHN91" s="11"/>
      <c r="HHO91" s="11"/>
      <c r="HHP91" s="11"/>
      <c r="HHQ91" s="11"/>
      <c r="HHR91" s="11"/>
      <c r="HHS91" s="11"/>
      <c r="HHT91" s="11"/>
      <c r="HHU91" s="11"/>
      <c r="HHV91" s="11"/>
      <c r="HHW91" s="11"/>
      <c r="HHX91" s="11"/>
      <c r="HHY91" s="11"/>
      <c r="HHZ91" s="11"/>
      <c r="HIA91" s="11"/>
      <c r="HIB91" s="11"/>
      <c r="HIC91" s="11"/>
      <c r="HID91" s="11"/>
      <c r="HIE91" s="11"/>
      <c r="HIF91" s="11"/>
      <c r="HIG91" s="11"/>
      <c r="HIH91" s="11"/>
      <c r="HII91" s="11"/>
      <c r="HIJ91" s="11"/>
      <c r="HIK91" s="11"/>
      <c r="HIL91" s="11"/>
      <c r="HIM91" s="11"/>
      <c r="HIN91" s="11"/>
      <c r="HIO91" s="11"/>
      <c r="HIP91" s="11"/>
      <c r="HIQ91" s="11"/>
      <c r="HIR91" s="11"/>
      <c r="HIS91" s="11"/>
      <c r="HIT91" s="11"/>
      <c r="HIU91" s="11"/>
      <c r="HIV91" s="11"/>
      <c r="HIW91" s="11"/>
      <c r="HIX91" s="11"/>
      <c r="HIY91" s="11"/>
      <c r="HIZ91" s="11"/>
      <c r="HJA91" s="11"/>
      <c r="HJB91" s="11"/>
      <c r="HJC91" s="11"/>
      <c r="HJD91" s="11"/>
      <c r="HJE91" s="11"/>
      <c r="HJF91" s="11"/>
      <c r="HJG91" s="11"/>
      <c r="HJH91" s="11"/>
      <c r="HJI91" s="11"/>
      <c r="HJJ91" s="11"/>
      <c r="HJK91" s="11"/>
      <c r="HJL91" s="11"/>
      <c r="HJM91" s="11"/>
      <c r="HJN91" s="11"/>
      <c r="HJO91" s="11"/>
      <c r="HJP91" s="11"/>
      <c r="HJQ91" s="11"/>
      <c r="HJR91" s="11"/>
      <c r="HJS91" s="11"/>
      <c r="HJT91" s="11"/>
      <c r="HJU91" s="11"/>
      <c r="HJV91" s="11"/>
      <c r="HJW91" s="11"/>
      <c r="HJX91" s="11"/>
      <c r="HJY91" s="11"/>
      <c r="HJZ91" s="11"/>
      <c r="HKA91" s="11"/>
      <c r="HKB91" s="11"/>
      <c r="HKC91" s="11"/>
      <c r="HKD91" s="11"/>
      <c r="HKE91" s="11"/>
      <c r="HKF91" s="11"/>
      <c r="HKG91" s="11"/>
      <c r="HKH91" s="11"/>
      <c r="HKI91" s="11"/>
      <c r="HKJ91" s="11"/>
      <c r="HKK91" s="11"/>
      <c r="HKL91" s="11"/>
      <c r="HKM91" s="11"/>
      <c r="HKN91" s="11"/>
      <c r="HKO91" s="11"/>
      <c r="HKP91" s="11"/>
      <c r="HKQ91" s="11"/>
      <c r="HKR91" s="11"/>
      <c r="HKS91" s="11"/>
      <c r="HKT91" s="11"/>
      <c r="HKU91" s="11"/>
      <c r="HKV91" s="11"/>
      <c r="HKW91" s="11"/>
      <c r="HKX91" s="11"/>
      <c r="HKY91" s="11"/>
      <c r="HKZ91" s="11"/>
      <c r="HLA91" s="11"/>
      <c r="HLB91" s="11"/>
      <c r="HLC91" s="11"/>
      <c r="HLD91" s="11"/>
      <c r="HLE91" s="11"/>
      <c r="HLF91" s="11"/>
      <c r="HLG91" s="11"/>
      <c r="HLH91" s="11"/>
      <c r="HLI91" s="11"/>
      <c r="HLJ91" s="11"/>
      <c r="HLK91" s="11"/>
      <c r="HLL91" s="11"/>
      <c r="HLM91" s="11"/>
      <c r="HLN91" s="11"/>
      <c r="HLO91" s="11"/>
      <c r="HLP91" s="11"/>
      <c r="HLQ91" s="11"/>
      <c r="HLR91" s="11"/>
      <c r="HLS91" s="11"/>
      <c r="HLT91" s="11"/>
      <c r="HLU91" s="11"/>
      <c r="HLV91" s="11"/>
      <c r="HLW91" s="11"/>
      <c r="HLX91" s="11"/>
      <c r="HLY91" s="11"/>
      <c r="HLZ91" s="11"/>
      <c r="HMA91" s="11"/>
      <c r="HMB91" s="11"/>
      <c r="HMC91" s="11"/>
      <c r="HMD91" s="11"/>
      <c r="HME91" s="11"/>
      <c r="HMF91" s="11"/>
      <c r="HMG91" s="11"/>
      <c r="HMH91" s="11"/>
      <c r="HMI91" s="11"/>
      <c r="HMJ91" s="11"/>
      <c r="HMK91" s="11"/>
      <c r="HML91" s="11"/>
      <c r="HMM91" s="11"/>
      <c r="HMN91" s="11"/>
      <c r="HMO91" s="11"/>
      <c r="HMP91" s="11"/>
      <c r="HMQ91" s="11"/>
      <c r="HMR91" s="11"/>
      <c r="HMS91" s="11"/>
      <c r="HMT91" s="11"/>
      <c r="HMU91" s="11"/>
      <c r="HMV91" s="11"/>
      <c r="HMW91" s="11"/>
      <c r="HMX91" s="11"/>
      <c r="HMY91" s="11"/>
      <c r="HMZ91" s="11"/>
      <c r="HNA91" s="11"/>
      <c r="HNB91" s="11"/>
      <c r="HNC91" s="11"/>
      <c r="HND91" s="11"/>
      <c r="HNE91" s="11"/>
      <c r="HNF91" s="11"/>
      <c r="HNG91" s="11"/>
      <c r="HNH91" s="11"/>
      <c r="HNI91" s="11"/>
      <c r="HNJ91" s="11"/>
      <c r="HNK91" s="11"/>
      <c r="HNL91" s="11"/>
      <c r="HNM91" s="11"/>
      <c r="HNN91" s="11"/>
      <c r="HNO91" s="11"/>
      <c r="HNP91" s="11"/>
      <c r="HNQ91" s="11"/>
      <c r="HNR91" s="11"/>
      <c r="HNS91" s="11"/>
      <c r="HNT91" s="11"/>
      <c r="HNU91" s="11"/>
      <c r="HNV91" s="11"/>
      <c r="HNW91" s="11"/>
      <c r="HNX91" s="11"/>
      <c r="HNY91" s="11"/>
      <c r="HNZ91" s="11"/>
      <c r="HOA91" s="11"/>
      <c r="HOB91" s="11"/>
      <c r="HOC91" s="11"/>
      <c r="HOD91" s="11"/>
      <c r="HOE91" s="11"/>
      <c r="HOF91" s="11"/>
      <c r="HOG91" s="11"/>
      <c r="HOH91" s="11"/>
      <c r="HOI91" s="11"/>
      <c r="HOJ91" s="11"/>
      <c r="HOK91" s="11"/>
      <c r="HOL91" s="11"/>
      <c r="HOM91" s="11"/>
      <c r="HON91" s="11"/>
      <c r="HOO91" s="11"/>
      <c r="HOP91" s="11"/>
      <c r="HOQ91" s="11"/>
      <c r="HOR91" s="11"/>
      <c r="HOS91" s="11"/>
      <c r="HOT91" s="11"/>
      <c r="HOU91" s="11"/>
      <c r="HOV91" s="11"/>
      <c r="HOW91" s="11"/>
      <c r="HOX91" s="11"/>
      <c r="HOY91" s="11"/>
      <c r="HOZ91" s="11"/>
      <c r="HPA91" s="11"/>
      <c r="HPB91" s="11"/>
      <c r="HPC91" s="11"/>
      <c r="HPD91" s="11"/>
      <c r="HPE91" s="11"/>
      <c r="HPF91" s="11"/>
      <c r="HPG91" s="11"/>
      <c r="HPH91" s="11"/>
      <c r="HPI91" s="11"/>
      <c r="HPJ91" s="11"/>
      <c r="HPK91" s="11"/>
      <c r="HPL91" s="11"/>
      <c r="HPM91" s="11"/>
      <c r="HPN91" s="11"/>
      <c r="HPO91" s="11"/>
      <c r="HPP91" s="11"/>
      <c r="HPQ91" s="11"/>
      <c r="HPR91" s="11"/>
      <c r="HPS91" s="11"/>
      <c r="HPT91" s="11"/>
      <c r="HPU91" s="11"/>
      <c r="HPV91" s="11"/>
      <c r="HPW91" s="11"/>
      <c r="HPX91" s="11"/>
      <c r="HPY91" s="11"/>
      <c r="HPZ91" s="11"/>
      <c r="HQA91" s="11"/>
      <c r="HQB91" s="11"/>
      <c r="HQC91" s="11"/>
      <c r="HQD91" s="11"/>
      <c r="HQE91" s="11"/>
      <c r="HQF91" s="11"/>
      <c r="HQG91" s="11"/>
      <c r="HQH91" s="11"/>
      <c r="HQI91" s="11"/>
      <c r="HQJ91" s="11"/>
      <c r="HQK91" s="11"/>
      <c r="HQL91" s="11"/>
      <c r="HQM91" s="11"/>
      <c r="HQN91" s="11"/>
      <c r="HQO91" s="11"/>
      <c r="HQP91" s="11"/>
      <c r="HQQ91" s="11"/>
      <c r="HQR91" s="11"/>
      <c r="HQS91" s="11"/>
      <c r="HQT91" s="11"/>
      <c r="HQU91" s="11"/>
      <c r="HQV91" s="11"/>
      <c r="HQW91" s="11"/>
      <c r="HQX91" s="11"/>
      <c r="HQY91" s="11"/>
      <c r="HQZ91" s="11"/>
      <c r="HRA91" s="11"/>
      <c r="HRB91" s="11"/>
      <c r="HRC91" s="11"/>
      <c r="HRD91" s="11"/>
      <c r="HRE91" s="11"/>
      <c r="HRF91" s="11"/>
      <c r="HRG91" s="11"/>
      <c r="HRH91" s="11"/>
      <c r="HRI91" s="11"/>
      <c r="HRJ91" s="11"/>
      <c r="HRK91" s="11"/>
      <c r="HRL91" s="11"/>
      <c r="HRM91" s="11"/>
      <c r="HRN91" s="11"/>
      <c r="HRO91" s="11"/>
      <c r="HRP91" s="11"/>
      <c r="HRQ91" s="11"/>
      <c r="HRR91" s="11"/>
      <c r="HRS91" s="11"/>
      <c r="HRT91" s="11"/>
      <c r="HRU91" s="11"/>
      <c r="HRV91" s="11"/>
      <c r="HRW91" s="11"/>
      <c r="HRX91" s="11"/>
      <c r="HRY91" s="11"/>
      <c r="HRZ91" s="11"/>
      <c r="HSA91" s="11"/>
      <c r="HSB91" s="11"/>
      <c r="HSC91" s="11"/>
      <c r="HSD91" s="11"/>
      <c r="HSE91" s="11"/>
      <c r="HSF91" s="11"/>
      <c r="HSG91" s="11"/>
      <c r="HSH91" s="11"/>
      <c r="HSI91" s="11"/>
      <c r="HSJ91" s="11"/>
      <c r="HSK91" s="11"/>
      <c r="HSL91" s="11"/>
      <c r="HSM91" s="11"/>
      <c r="HSN91" s="11"/>
      <c r="HSO91" s="11"/>
      <c r="HSP91" s="11"/>
      <c r="HSQ91" s="11"/>
      <c r="HSR91" s="11"/>
      <c r="HSS91" s="11"/>
      <c r="HST91" s="11"/>
      <c r="HSU91" s="11"/>
      <c r="HSV91" s="11"/>
      <c r="HSW91" s="11"/>
      <c r="HSX91" s="11"/>
      <c r="HSY91" s="11"/>
      <c r="HSZ91" s="11"/>
      <c r="HTA91" s="11"/>
      <c r="HTB91" s="11"/>
      <c r="HTC91" s="11"/>
      <c r="HTD91" s="11"/>
      <c r="HTE91" s="11"/>
      <c r="HTF91" s="11"/>
      <c r="HTG91" s="11"/>
      <c r="HTH91" s="11"/>
      <c r="HTI91" s="11"/>
      <c r="HTJ91" s="11"/>
      <c r="HTK91" s="11"/>
      <c r="HTL91" s="11"/>
      <c r="HTM91" s="11"/>
      <c r="HTN91" s="11"/>
      <c r="HTO91" s="11"/>
      <c r="HTP91" s="11"/>
      <c r="HTQ91" s="11"/>
      <c r="HTR91" s="11"/>
      <c r="HTS91" s="11"/>
      <c r="HTT91" s="11"/>
      <c r="HTU91" s="11"/>
      <c r="HTV91" s="11"/>
      <c r="HTW91" s="11"/>
      <c r="HTX91" s="11"/>
      <c r="HTY91" s="11"/>
      <c r="HTZ91" s="11"/>
      <c r="HUA91" s="11"/>
      <c r="HUB91" s="11"/>
      <c r="HUC91" s="11"/>
      <c r="HUD91" s="11"/>
      <c r="HUE91" s="11"/>
      <c r="HUF91" s="11"/>
      <c r="HUG91" s="11"/>
      <c r="HUH91" s="11"/>
      <c r="HUI91" s="11"/>
      <c r="HUJ91" s="11"/>
      <c r="HUK91" s="11"/>
      <c r="HUL91" s="11"/>
      <c r="HUM91" s="11"/>
      <c r="HUN91" s="11"/>
      <c r="HUO91" s="11"/>
      <c r="HUP91" s="11"/>
      <c r="HUQ91" s="11"/>
      <c r="HUR91" s="11"/>
      <c r="HUS91" s="11"/>
      <c r="HUT91" s="11"/>
      <c r="HUU91" s="11"/>
      <c r="HUV91" s="11"/>
      <c r="HUW91" s="11"/>
      <c r="HUX91" s="11"/>
      <c r="HUY91" s="11"/>
      <c r="HUZ91" s="11"/>
      <c r="HVA91" s="11"/>
      <c r="HVB91" s="11"/>
      <c r="HVC91" s="11"/>
      <c r="HVD91" s="11"/>
      <c r="HVE91" s="11"/>
      <c r="HVF91" s="11"/>
      <c r="HVG91" s="11"/>
      <c r="HVH91" s="11"/>
      <c r="HVI91" s="11"/>
      <c r="HVJ91" s="11"/>
      <c r="HVK91" s="11"/>
      <c r="HVL91" s="11"/>
      <c r="HVM91" s="11"/>
      <c r="HVN91" s="11"/>
      <c r="HVO91" s="11"/>
      <c r="HVP91" s="11"/>
      <c r="HVQ91" s="11"/>
      <c r="HVR91" s="11"/>
      <c r="HVS91" s="11"/>
      <c r="HVT91" s="11"/>
      <c r="HVU91" s="11"/>
      <c r="HVV91" s="11"/>
      <c r="HVW91" s="11"/>
      <c r="HVX91" s="11"/>
      <c r="HVY91" s="11"/>
      <c r="HVZ91" s="11"/>
      <c r="HWA91" s="11"/>
      <c r="HWB91" s="11"/>
      <c r="HWC91" s="11"/>
      <c r="HWD91" s="11"/>
      <c r="HWE91" s="11"/>
      <c r="HWF91" s="11"/>
      <c r="HWG91" s="11"/>
      <c r="HWH91" s="11"/>
      <c r="HWI91" s="11"/>
      <c r="HWJ91" s="11"/>
      <c r="HWK91" s="11"/>
      <c r="HWL91" s="11"/>
      <c r="HWM91" s="11"/>
      <c r="HWN91" s="11"/>
      <c r="HWO91" s="11"/>
      <c r="HWP91" s="11"/>
      <c r="HWQ91" s="11"/>
      <c r="HWR91" s="11"/>
      <c r="HWS91" s="11"/>
      <c r="HWT91" s="11"/>
      <c r="HWU91" s="11"/>
      <c r="HWV91" s="11"/>
      <c r="HWW91" s="11"/>
      <c r="HWX91" s="11"/>
      <c r="HWY91" s="11"/>
      <c r="HWZ91" s="11"/>
      <c r="HXA91" s="11"/>
      <c r="HXB91" s="11"/>
      <c r="HXC91" s="11"/>
      <c r="HXD91" s="11"/>
      <c r="HXE91" s="11"/>
      <c r="HXF91" s="11"/>
      <c r="HXG91" s="11"/>
      <c r="HXH91" s="11"/>
      <c r="HXI91" s="11"/>
      <c r="HXJ91" s="11"/>
      <c r="HXK91" s="11"/>
      <c r="HXL91" s="11"/>
      <c r="HXM91" s="11"/>
      <c r="HXN91" s="11"/>
      <c r="HXO91" s="11"/>
      <c r="HXP91" s="11"/>
      <c r="HXQ91" s="11"/>
      <c r="HXR91" s="11"/>
      <c r="HXS91" s="11"/>
      <c r="HXT91" s="11"/>
      <c r="HXU91" s="11"/>
      <c r="HXV91" s="11"/>
      <c r="HXW91" s="11"/>
      <c r="HXX91" s="11"/>
      <c r="HXY91" s="11"/>
      <c r="HXZ91" s="11"/>
      <c r="HYA91" s="11"/>
      <c r="HYB91" s="11"/>
      <c r="HYC91" s="11"/>
      <c r="HYD91" s="11"/>
      <c r="HYE91" s="11"/>
      <c r="HYF91" s="11"/>
      <c r="HYG91" s="11"/>
      <c r="HYH91" s="11"/>
      <c r="HYI91" s="11"/>
      <c r="HYJ91" s="11"/>
      <c r="HYK91" s="11"/>
      <c r="HYL91" s="11"/>
      <c r="HYM91" s="11"/>
      <c r="HYN91" s="11"/>
      <c r="HYO91" s="11"/>
      <c r="HYP91" s="11"/>
      <c r="HYQ91" s="11"/>
      <c r="HYR91" s="11"/>
      <c r="HYS91" s="11"/>
      <c r="HYT91" s="11"/>
      <c r="HYU91" s="11"/>
      <c r="HYV91" s="11"/>
      <c r="HYW91" s="11"/>
      <c r="HYX91" s="11"/>
      <c r="HYY91" s="11"/>
      <c r="HYZ91" s="11"/>
      <c r="HZA91" s="11"/>
      <c r="HZB91" s="11"/>
      <c r="HZC91" s="11"/>
      <c r="HZD91" s="11"/>
      <c r="HZE91" s="11"/>
      <c r="HZF91" s="11"/>
      <c r="HZG91" s="11"/>
      <c r="HZH91" s="11"/>
      <c r="HZI91" s="11"/>
      <c r="HZJ91" s="11"/>
      <c r="HZK91" s="11"/>
      <c r="HZL91" s="11"/>
      <c r="HZM91" s="11"/>
      <c r="HZN91" s="11"/>
      <c r="HZO91" s="11"/>
      <c r="HZP91" s="11"/>
      <c r="HZQ91" s="11"/>
      <c r="HZR91" s="11"/>
      <c r="HZS91" s="11"/>
      <c r="HZT91" s="11"/>
      <c r="HZU91" s="11"/>
      <c r="HZV91" s="11"/>
      <c r="HZW91" s="11"/>
      <c r="HZX91" s="11"/>
      <c r="HZY91" s="11"/>
      <c r="HZZ91" s="11"/>
      <c r="IAA91" s="11"/>
      <c r="IAB91" s="11"/>
      <c r="IAC91" s="11"/>
      <c r="IAD91" s="11"/>
      <c r="IAE91" s="11"/>
      <c r="IAF91" s="11"/>
      <c r="IAG91" s="11"/>
      <c r="IAH91" s="11"/>
      <c r="IAI91" s="11"/>
      <c r="IAJ91" s="11"/>
      <c r="IAK91" s="11"/>
      <c r="IAL91" s="11"/>
      <c r="IAM91" s="11"/>
      <c r="IAN91" s="11"/>
      <c r="IAO91" s="11"/>
      <c r="IAP91" s="11"/>
      <c r="IAQ91" s="11"/>
      <c r="IAR91" s="11"/>
      <c r="IAS91" s="11"/>
      <c r="IAT91" s="11"/>
      <c r="IAU91" s="11"/>
      <c r="IAV91" s="11"/>
      <c r="IAW91" s="11"/>
      <c r="IAX91" s="11"/>
      <c r="IAY91" s="11"/>
      <c r="IAZ91" s="11"/>
      <c r="IBA91" s="11"/>
      <c r="IBB91" s="11"/>
      <c r="IBC91" s="11"/>
      <c r="IBD91" s="11"/>
      <c r="IBE91" s="11"/>
      <c r="IBF91" s="11"/>
      <c r="IBG91" s="11"/>
      <c r="IBH91" s="11"/>
      <c r="IBI91" s="11"/>
      <c r="IBJ91" s="11"/>
      <c r="IBK91" s="11"/>
      <c r="IBL91" s="11"/>
      <c r="IBM91" s="11"/>
      <c r="IBN91" s="11"/>
      <c r="IBO91" s="11"/>
      <c r="IBP91" s="11"/>
      <c r="IBQ91" s="11"/>
      <c r="IBR91" s="11"/>
      <c r="IBS91" s="11"/>
      <c r="IBT91" s="11"/>
      <c r="IBU91" s="11"/>
      <c r="IBV91" s="11"/>
      <c r="IBW91" s="11"/>
      <c r="IBX91" s="11"/>
      <c r="IBY91" s="11"/>
      <c r="IBZ91" s="11"/>
      <c r="ICA91" s="11"/>
      <c r="ICB91" s="11"/>
      <c r="ICC91" s="11"/>
      <c r="ICD91" s="11"/>
      <c r="ICE91" s="11"/>
      <c r="ICF91" s="11"/>
      <c r="ICG91" s="11"/>
      <c r="ICH91" s="11"/>
      <c r="ICI91" s="11"/>
      <c r="ICJ91" s="11"/>
      <c r="ICK91" s="11"/>
      <c r="ICL91" s="11"/>
      <c r="ICM91" s="11"/>
      <c r="ICN91" s="11"/>
      <c r="ICO91" s="11"/>
      <c r="ICP91" s="11"/>
      <c r="ICQ91" s="11"/>
      <c r="ICR91" s="11"/>
      <c r="ICS91" s="11"/>
      <c r="ICT91" s="11"/>
      <c r="ICU91" s="11"/>
      <c r="ICV91" s="11"/>
      <c r="ICW91" s="11"/>
      <c r="ICX91" s="11"/>
      <c r="ICY91" s="11"/>
      <c r="ICZ91" s="11"/>
      <c r="IDA91" s="11"/>
      <c r="IDB91" s="11"/>
      <c r="IDC91" s="11"/>
      <c r="IDD91" s="11"/>
      <c r="IDE91" s="11"/>
      <c r="IDF91" s="11"/>
      <c r="IDG91" s="11"/>
      <c r="IDH91" s="11"/>
      <c r="IDI91" s="11"/>
      <c r="IDJ91" s="11"/>
      <c r="IDK91" s="11"/>
      <c r="IDL91" s="11"/>
      <c r="IDM91" s="11"/>
      <c r="IDN91" s="11"/>
      <c r="IDO91" s="11"/>
      <c r="IDP91" s="11"/>
      <c r="IDQ91" s="11"/>
      <c r="IDR91" s="11"/>
      <c r="IDS91" s="11"/>
      <c r="IDT91" s="11"/>
      <c r="IDU91" s="11"/>
      <c r="IDV91" s="11"/>
      <c r="IDW91" s="11"/>
      <c r="IDX91" s="11"/>
      <c r="IDY91" s="11"/>
      <c r="IDZ91" s="11"/>
      <c r="IEA91" s="11"/>
      <c r="IEB91" s="11"/>
      <c r="IEC91" s="11"/>
      <c r="IED91" s="11"/>
      <c r="IEE91" s="11"/>
      <c r="IEF91" s="11"/>
      <c r="IEG91" s="11"/>
      <c r="IEH91" s="11"/>
      <c r="IEI91" s="11"/>
      <c r="IEJ91" s="11"/>
      <c r="IEK91" s="11"/>
      <c r="IEL91" s="11"/>
      <c r="IEM91" s="11"/>
      <c r="IEN91" s="11"/>
      <c r="IEO91" s="11"/>
      <c r="IEP91" s="11"/>
      <c r="IEQ91" s="11"/>
      <c r="IER91" s="11"/>
      <c r="IES91" s="11"/>
      <c r="IET91" s="11"/>
      <c r="IEU91" s="11"/>
      <c r="IEV91" s="11"/>
      <c r="IEW91" s="11"/>
      <c r="IEX91" s="11"/>
      <c r="IEY91" s="11"/>
      <c r="IEZ91" s="11"/>
      <c r="IFA91" s="11"/>
      <c r="IFB91" s="11"/>
      <c r="IFC91" s="11"/>
      <c r="IFD91" s="11"/>
      <c r="IFE91" s="11"/>
      <c r="IFF91" s="11"/>
      <c r="IFG91" s="11"/>
      <c r="IFH91" s="11"/>
      <c r="IFI91" s="11"/>
      <c r="IFJ91" s="11"/>
      <c r="IFK91" s="11"/>
      <c r="IFL91" s="11"/>
      <c r="IFM91" s="11"/>
      <c r="IFN91" s="11"/>
      <c r="IFO91" s="11"/>
      <c r="IFP91" s="11"/>
      <c r="IFQ91" s="11"/>
      <c r="IFR91" s="11"/>
      <c r="IFS91" s="11"/>
      <c r="IFT91" s="11"/>
      <c r="IFU91" s="11"/>
      <c r="IFV91" s="11"/>
      <c r="IFW91" s="11"/>
      <c r="IFX91" s="11"/>
      <c r="IFY91" s="11"/>
      <c r="IFZ91" s="11"/>
      <c r="IGA91" s="11"/>
      <c r="IGB91" s="11"/>
      <c r="IGC91" s="11"/>
      <c r="IGD91" s="11"/>
      <c r="IGE91" s="11"/>
      <c r="IGF91" s="11"/>
      <c r="IGG91" s="11"/>
      <c r="IGH91" s="11"/>
      <c r="IGI91" s="11"/>
      <c r="IGJ91" s="11"/>
      <c r="IGK91" s="11"/>
      <c r="IGL91" s="11"/>
      <c r="IGM91" s="11"/>
      <c r="IGN91" s="11"/>
      <c r="IGO91" s="11"/>
      <c r="IGP91" s="11"/>
      <c r="IGQ91" s="11"/>
      <c r="IGR91" s="11"/>
      <c r="IGS91" s="11"/>
      <c r="IGT91" s="11"/>
      <c r="IGU91" s="11"/>
      <c r="IGV91" s="11"/>
      <c r="IGW91" s="11"/>
      <c r="IGX91" s="11"/>
      <c r="IGY91" s="11"/>
      <c r="IGZ91" s="11"/>
      <c r="IHA91" s="11"/>
      <c r="IHB91" s="11"/>
      <c r="IHC91" s="11"/>
      <c r="IHD91" s="11"/>
      <c r="IHE91" s="11"/>
      <c r="IHF91" s="11"/>
      <c r="IHG91" s="11"/>
      <c r="IHH91" s="11"/>
      <c r="IHI91" s="11"/>
      <c r="IHJ91" s="11"/>
      <c r="IHK91" s="11"/>
      <c r="IHL91" s="11"/>
      <c r="IHM91" s="11"/>
      <c r="IHN91" s="11"/>
      <c r="IHO91" s="11"/>
      <c r="IHP91" s="11"/>
      <c r="IHQ91" s="11"/>
      <c r="IHR91" s="11"/>
      <c r="IHS91" s="11"/>
      <c r="IHT91" s="11"/>
      <c r="IHU91" s="11"/>
      <c r="IHV91" s="11"/>
      <c r="IHW91" s="11"/>
      <c r="IHX91" s="11"/>
      <c r="IHY91" s="11"/>
      <c r="IHZ91" s="11"/>
      <c r="IIA91" s="11"/>
      <c r="IIB91" s="11"/>
      <c r="IIC91" s="11"/>
      <c r="IID91" s="11"/>
      <c r="IIE91" s="11"/>
      <c r="IIF91" s="11"/>
      <c r="IIG91" s="11"/>
      <c r="IIH91" s="11"/>
      <c r="III91" s="11"/>
      <c r="IIJ91" s="11"/>
      <c r="IIK91" s="11"/>
      <c r="IIL91" s="11"/>
      <c r="IIM91" s="11"/>
      <c r="IIN91" s="11"/>
      <c r="IIO91" s="11"/>
      <c r="IIP91" s="11"/>
      <c r="IIQ91" s="11"/>
      <c r="IIR91" s="11"/>
      <c r="IIS91" s="11"/>
      <c r="IIT91" s="11"/>
      <c r="IIU91" s="11"/>
      <c r="IIV91" s="11"/>
      <c r="IIW91" s="11"/>
      <c r="IIX91" s="11"/>
      <c r="IIY91" s="11"/>
      <c r="IIZ91" s="11"/>
      <c r="IJA91" s="11"/>
      <c r="IJB91" s="11"/>
      <c r="IJC91" s="11"/>
      <c r="IJD91" s="11"/>
      <c r="IJE91" s="11"/>
      <c r="IJF91" s="11"/>
      <c r="IJG91" s="11"/>
      <c r="IJH91" s="11"/>
      <c r="IJI91" s="11"/>
      <c r="IJJ91" s="11"/>
      <c r="IJK91" s="11"/>
      <c r="IJL91" s="11"/>
      <c r="IJM91" s="11"/>
      <c r="IJN91" s="11"/>
      <c r="IJO91" s="11"/>
      <c r="IJP91" s="11"/>
      <c r="IJQ91" s="11"/>
      <c r="IJR91" s="11"/>
      <c r="IJS91" s="11"/>
      <c r="IJT91" s="11"/>
      <c r="IJU91" s="11"/>
      <c r="IJV91" s="11"/>
      <c r="IJW91" s="11"/>
      <c r="IJX91" s="11"/>
      <c r="IJY91" s="11"/>
      <c r="IJZ91" s="11"/>
      <c r="IKA91" s="11"/>
      <c r="IKB91" s="11"/>
      <c r="IKC91" s="11"/>
      <c r="IKD91" s="11"/>
      <c r="IKE91" s="11"/>
      <c r="IKF91" s="11"/>
      <c r="IKG91" s="11"/>
      <c r="IKH91" s="11"/>
      <c r="IKI91" s="11"/>
      <c r="IKJ91" s="11"/>
      <c r="IKK91" s="11"/>
      <c r="IKL91" s="11"/>
      <c r="IKM91" s="11"/>
      <c r="IKN91" s="11"/>
      <c r="IKO91" s="11"/>
      <c r="IKP91" s="11"/>
      <c r="IKQ91" s="11"/>
      <c r="IKR91" s="11"/>
      <c r="IKS91" s="11"/>
      <c r="IKT91" s="11"/>
      <c r="IKU91" s="11"/>
      <c r="IKV91" s="11"/>
      <c r="IKW91" s="11"/>
      <c r="IKX91" s="11"/>
      <c r="IKY91" s="11"/>
      <c r="IKZ91" s="11"/>
      <c r="ILA91" s="11"/>
      <c r="ILB91" s="11"/>
      <c r="ILC91" s="11"/>
      <c r="ILD91" s="11"/>
      <c r="ILE91" s="11"/>
      <c r="ILF91" s="11"/>
      <c r="ILG91" s="11"/>
      <c r="ILH91" s="11"/>
      <c r="ILI91" s="11"/>
      <c r="ILJ91" s="11"/>
      <c r="ILK91" s="11"/>
      <c r="ILL91" s="11"/>
      <c r="ILM91" s="11"/>
      <c r="ILN91" s="11"/>
      <c r="ILO91" s="11"/>
      <c r="ILP91" s="11"/>
      <c r="ILQ91" s="11"/>
      <c r="ILR91" s="11"/>
      <c r="ILS91" s="11"/>
      <c r="ILT91" s="11"/>
      <c r="ILU91" s="11"/>
      <c r="ILV91" s="11"/>
      <c r="ILW91" s="11"/>
      <c r="ILX91" s="11"/>
      <c r="ILY91" s="11"/>
      <c r="ILZ91" s="11"/>
      <c r="IMA91" s="11"/>
      <c r="IMB91" s="11"/>
      <c r="IMC91" s="11"/>
      <c r="IMD91" s="11"/>
      <c r="IME91" s="11"/>
      <c r="IMF91" s="11"/>
      <c r="IMG91" s="11"/>
      <c r="IMH91" s="11"/>
      <c r="IMI91" s="11"/>
      <c r="IMJ91" s="11"/>
      <c r="IMK91" s="11"/>
      <c r="IML91" s="11"/>
      <c r="IMM91" s="11"/>
      <c r="IMN91" s="11"/>
      <c r="IMO91" s="11"/>
      <c r="IMP91" s="11"/>
      <c r="IMQ91" s="11"/>
      <c r="IMR91" s="11"/>
      <c r="IMS91" s="11"/>
      <c r="IMT91" s="11"/>
      <c r="IMU91" s="11"/>
      <c r="IMV91" s="11"/>
      <c r="IMW91" s="11"/>
      <c r="IMX91" s="11"/>
      <c r="IMY91" s="11"/>
      <c r="IMZ91" s="11"/>
      <c r="INA91" s="11"/>
      <c r="INB91" s="11"/>
      <c r="INC91" s="11"/>
      <c r="IND91" s="11"/>
      <c r="INE91" s="11"/>
      <c r="INF91" s="11"/>
      <c r="ING91" s="11"/>
      <c r="INH91" s="11"/>
      <c r="INI91" s="11"/>
      <c r="INJ91" s="11"/>
      <c r="INK91" s="11"/>
      <c r="INL91" s="11"/>
      <c r="INM91" s="11"/>
      <c r="INN91" s="11"/>
      <c r="INO91" s="11"/>
      <c r="INP91" s="11"/>
      <c r="INQ91" s="11"/>
      <c r="INR91" s="11"/>
      <c r="INS91" s="11"/>
      <c r="INT91" s="11"/>
      <c r="INU91" s="11"/>
      <c r="INV91" s="11"/>
      <c r="INW91" s="11"/>
      <c r="INX91" s="11"/>
      <c r="INY91" s="11"/>
      <c r="INZ91" s="11"/>
      <c r="IOA91" s="11"/>
      <c r="IOB91" s="11"/>
      <c r="IOC91" s="11"/>
      <c r="IOD91" s="11"/>
      <c r="IOE91" s="11"/>
      <c r="IOF91" s="11"/>
      <c r="IOG91" s="11"/>
      <c r="IOH91" s="11"/>
      <c r="IOI91" s="11"/>
      <c r="IOJ91" s="11"/>
      <c r="IOK91" s="11"/>
      <c r="IOL91" s="11"/>
      <c r="IOM91" s="11"/>
      <c r="ION91" s="11"/>
      <c r="IOO91" s="11"/>
      <c r="IOP91" s="11"/>
      <c r="IOQ91" s="11"/>
      <c r="IOR91" s="11"/>
      <c r="IOS91" s="11"/>
      <c r="IOT91" s="11"/>
      <c r="IOU91" s="11"/>
      <c r="IOV91" s="11"/>
      <c r="IOW91" s="11"/>
      <c r="IOX91" s="11"/>
      <c r="IOY91" s="11"/>
      <c r="IOZ91" s="11"/>
      <c r="IPA91" s="11"/>
      <c r="IPB91" s="11"/>
      <c r="IPC91" s="11"/>
      <c r="IPD91" s="11"/>
      <c r="IPE91" s="11"/>
      <c r="IPF91" s="11"/>
      <c r="IPG91" s="11"/>
      <c r="IPH91" s="11"/>
      <c r="IPI91" s="11"/>
      <c r="IPJ91" s="11"/>
      <c r="IPK91" s="11"/>
      <c r="IPL91" s="11"/>
      <c r="IPM91" s="11"/>
      <c r="IPN91" s="11"/>
      <c r="IPO91" s="11"/>
      <c r="IPP91" s="11"/>
      <c r="IPQ91" s="11"/>
      <c r="IPR91" s="11"/>
      <c r="IPS91" s="11"/>
      <c r="IPT91" s="11"/>
      <c r="IPU91" s="11"/>
      <c r="IPV91" s="11"/>
      <c r="IPW91" s="11"/>
      <c r="IPX91" s="11"/>
      <c r="IPY91" s="11"/>
      <c r="IPZ91" s="11"/>
      <c r="IQA91" s="11"/>
      <c r="IQB91" s="11"/>
      <c r="IQC91" s="11"/>
      <c r="IQD91" s="11"/>
      <c r="IQE91" s="11"/>
      <c r="IQF91" s="11"/>
      <c r="IQG91" s="11"/>
      <c r="IQH91" s="11"/>
      <c r="IQI91" s="11"/>
      <c r="IQJ91" s="11"/>
      <c r="IQK91" s="11"/>
      <c r="IQL91" s="11"/>
      <c r="IQM91" s="11"/>
      <c r="IQN91" s="11"/>
      <c r="IQO91" s="11"/>
      <c r="IQP91" s="11"/>
      <c r="IQQ91" s="11"/>
      <c r="IQR91" s="11"/>
      <c r="IQS91" s="11"/>
      <c r="IQT91" s="11"/>
      <c r="IQU91" s="11"/>
      <c r="IQV91" s="11"/>
      <c r="IQW91" s="11"/>
      <c r="IQX91" s="11"/>
      <c r="IQY91" s="11"/>
      <c r="IQZ91" s="11"/>
      <c r="IRA91" s="11"/>
      <c r="IRB91" s="11"/>
      <c r="IRC91" s="11"/>
      <c r="IRD91" s="11"/>
      <c r="IRE91" s="11"/>
      <c r="IRF91" s="11"/>
      <c r="IRG91" s="11"/>
      <c r="IRH91" s="11"/>
      <c r="IRI91" s="11"/>
      <c r="IRJ91" s="11"/>
      <c r="IRK91" s="11"/>
      <c r="IRL91" s="11"/>
      <c r="IRM91" s="11"/>
      <c r="IRN91" s="11"/>
      <c r="IRO91" s="11"/>
      <c r="IRP91" s="11"/>
      <c r="IRQ91" s="11"/>
      <c r="IRR91" s="11"/>
      <c r="IRS91" s="11"/>
      <c r="IRT91" s="11"/>
      <c r="IRU91" s="11"/>
      <c r="IRV91" s="11"/>
      <c r="IRW91" s="11"/>
      <c r="IRX91" s="11"/>
      <c r="IRY91" s="11"/>
      <c r="IRZ91" s="11"/>
      <c r="ISA91" s="11"/>
      <c r="ISB91" s="11"/>
      <c r="ISC91" s="11"/>
      <c r="ISD91" s="11"/>
      <c r="ISE91" s="11"/>
      <c r="ISF91" s="11"/>
      <c r="ISG91" s="11"/>
      <c r="ISH91" s="11"/>
      <c r="ISI91" s="11"/>
      <c r="ISJ91" s="11"/>
      <c r="ISK91" s="11"/>
      <c r="ISL91" s="11"/>
      <c r="ISM91" s="11"/>
      <c r="ISN91" s="11"/>
      <c r="ISO91" s="11"/>
      <c r="ISP91" s="11"/>
      <c r="ISQ91" s="11"/>
      <c r="ISR91" s="11"/>
      <c r="ISS91" s="11"/>
      <c r="IST91" s="11"/>
      <c r="ISU91" s="11"/>
      <c r="ISV91" s="11"/>
      <c r="ISW91" s="11"/>
      <c r="ISX91" s="11"/>
      <c r="ISY91" s="11"/>
      <c r="ISZ91" s="11"/>
      <c r="ITA91" s="11"/>
      <c r="ITB91" s="11"/>
      <c r="ITC91" s="11"/>
      <c r="ITD91" s="11"/>
      <c r="ITE91" s="11"/>
      <c r="ITF91" s="11"/>
      <c r="ITG91" s="11"/>
      <c r="ITH91" s="11"/>
      <c r="ITI91" s="11"/>
      <c r="ITJ91" s="11"/>
      <c r="ITK91" s="11"/>
      <c r="ITL91" s="11"/>
      <c r="ITM91" s="11"/>
      <c r="ITN91" s="11"/>
      <c r="ITO91" s="11"/>
      <c r="ITP91" s="11"/>
      <c r="ITQ91" s="11"/>
      <c r="ITR91" s="11"/>
      <c r="ITS91" s="11"/>
      <c r="ITT91" s="11"/>
      <c r="ITU91" s="11"/>
      <c r="ITV91" s="11"/>
      <c r="ITW91" s="11"/>
      <c r="ITX91" s="11"/>
      <c r="ITY91" s="11"/>
      <c r="ITZ91" s="11"/>
      <c r="IUA91" s="11"/>
      <c r="IUB91" s="11"/>
      <c r="IUC91" s="11"/>
      <c r="IUD91" s="11"/>
      <c r="IUE91" s="11"/>
      <c r="IUF91" s="11"/>
      <c r="IUG91" s="11"/>
      <c r="IUH91" s="11"/>
      <c r="IUI91" s="11"/>
      <c r="IUJ91" s="11"/>
      <c r="IUK91" s="11"/>
      <c r="IUL91" s="11"/>
      <c r="IUM91" s="11"/>
      <c r="IUN91" s="11"/>
      <c r="IUO91" s="11"/>
      <c r="IUP91" s="11"/>
      <c r="IUQ91" s="11"/>
      <c r="IUR91" s="11"/>
      <c r="IUS91" s="11"/>
      <c r="IUT91" s="11"/>
      <c r="IUU91" s="11"/>
      <c r="IUV91" s="11"/>
      <c r="IUW91" s="11"/>
      <c r="IUX91" s="11"/>
      <c r="IUY91" s="11"/>
      <c r="IUZ91" s="11"/>
      <c r="IVA91" s="11"/>
      <c r="IVB91" s="11"/>
      <c r="IVC91" s="11"/>
      <c r="IVD91" s="11"/>
      <c r="IVE91" s="11"/>
      <c r="IVF91" s="11"/>
      <c r="IVG91" s="11"/>
      <c r="IVH91" s="11"/>
      <c r="IVI91" s="11"/>
      <c r="IVJ91" s="11"/>
      <c r="IVK91" s="11"/>
      <c r="IVL91" s="11"/>
      <c r="IVM91" s="11"/>
      <c r="IVN91" s="11"/>
      <c r="IVO91" s="11"/>
      <c r="IVP91" s="11"/>
      <c r="IVQ91" s="11"/>
      <c r="IVR91" s="11"/>
      <c r="IVS91" s="11"/>
      <c r="IVT91" s="11"/>
      <c r="IVU91" s="11"/>
      <c r="IVV91" s="11"/>
      <c r="IVW91" s="11"/>
      <c r="IVX91" s="11"/>
      <c r="IVY91" s="11"/>
      <c r="IVZ91" s="11"/>
      <c r="IWA91" s="11"/>
      <c r="IWB91" s="11"/>
      <c r="IWC91" s="11"/>
      <c r="IWD91" s="11"/>
      <c r="IWE91" s="11"/>
      <c r="IWF91" s="11"/>
      <c r="IWG91" s="11"/>
      <c r="IWH91" s="11"/>
      <c r="IWI91" s="11"/>
      <c r="IWJ91" s="11"/>
      <c r="IWK91" s="11"/>
      <c r="IWL91" s="11"/>
      <c r="IWM91" s="11"/>
      <c r="IWN91" s="11"/>
      <c r="IWO91" s="11"/>
      <c r="IWP91" s="11"/>
      <c r="IWQ91" s="11"/>
      <c r="IWR91" s="11"/>
      <c r="IWS91" s="11"/>
      <c r="IWT91" s="11"/>
      <c r="IWU91" s="11"/>
      <c r="IWV91" s="11"/>
      <c r="IWW91" s="11"/>
      <c r="IWX91" s="11"/>
      <c r="IWY91" s="11"/>
      <c r="IWZ91" s="11"/>
      <c r="IXA91" s="11"/>
      <c r="IXB91" s="11"/>
      <c r="IXC91" s="11"/>
      <c r="IXD91" s="11"/>
      <c r="IXE91" s="11"/>
      <c r="IXF91" s="11"/>
      <c r="IXG91" s="11"/>
      <c r="IXH91" s="11"/>
      <c r="IXI91" s="11"/>
      <c r="IXJ91" s="11"/>
      <c r="IXK91" s="11"/>
      <c r="IXL91" s="11"/>
      <c r="IXM91" s="11"/>
      <c r="IXN91" s="11"/>
      <c r="IXO91" s="11"/>
      <c r="IXP91" s="11"/>
      <c r="IXQ91" s="11"/>
      <c r="IXR91" s="11"/>
      <c r="IXS91" s="11"/>
      <c r="IXT91" s="11"/>
      <c r="IXU91" s="11"/>
      <c r="IXV91" s="11"/>
      <c r="IXW91" s="11"/>
      <c r="IXX91" s="11"/>
      <c r="IXY91" s="11"/>
      <c r="IXZ91" s="11"/>
      <c r="IYA91" s="11"/>
      <c r="IYB91" s="11"/>
      <c r="IYC91" s="11"/>
      <c r="IYD91" s="11"/>
      <c r="IYE91" s="11"/>
      <c r="IYF91" s="11"/>
      <c r="IYG91" s="11"/>
      <c r="IYH91" s="11"/>
      <c r="IYI91" s="11"/>
      <c r="IYJ91" s="11"/>
      <c r="IYK91" s="11"/>
      <c r="IYL91" s="11"/>
      <c r="IYM91" s="11"/>
      <c r="IYN91" s="11"/>
      <c r="IYO91" s="11"/>
      <c r="IYP91" s="11"/>
      <c r="IYQ91" s="11"/>
      <c r="IYR91" s="11"/>
      <c r="IYS91" s="11"/>
      <c r="IYT91" s="11"/>
      <c r="IYU91" s="11"/>
      <c r="IYV91" s="11"/>
      <c r="IYW91" s="11"/>
      <c r="IYX91" s="11"/>
      <c r="IYY91" s="11"/>
      <c r="IYZ91" s="11"/>
      <c r="IZA91" s="11"/>
      <c r="IZB91" s="11"/>
      <c r="IZC91" s="11"/>
      <c r="IZD91" s="11"/>
      <c r="IZE91" s="11"/>
      <c r="IZF91" s="11"/>
      <c r="IZG91" s="11"/>
      <c r="IZH91" s="11"/>
      <c r="IZI91" s="11"/>
      <c r="IZJ91" s="11"/>
      <c r="IZK91" s="11"/>
      <c r="IZL91" s="11"/>
      <c r="IZM91" s="11"/>
      <c r="IZN91" s="11"/>
      <c r="IZO91" s="11"/>
      <c r="IZP91" s="11"/>
      <c r="IZQ91" s="11"/>
      <c r="IZR91" s="11"/>
      <c r="IZS91" s="11"/>
      <c r="IZT91" s="11"/>
      <c r="IZU91" s="11"/>
      <c r="IZV91" s="11"/>
      <c r="IZW91" s="11"/>
      <c r="IZX91" s="11"/>
      <c r="IZY91" s="11"/>
      <c r="IZZ91" s="11"/>
      <c r="JAA91" s="11"/>
      <c r="JAB91" s="11"/>
      <c r="JAC91" s="11"/>
      <c r="JAD91" s="11"/>
      <c r="JAE91" s="11"/>
      <c r="JAF91" s="11"/>
      <c r="JAG91" s="11"/>
      <c r="JAH91" s="11"/>
      <c r="JAI91" s="11"/>
      <c r="JAJ91" s="11"/>
      <c r="JAK91" s="11"/>
      <c r="JAL91" s="11"/>
      <c r="JAM91" s="11"/>
      <c r="JAN91" s="11"/>
      <c r="JAO91" s="11"/>
      <c r="JAP91" s="11"/>
      <c r="JAQ91" s="11"/>
      <c r="JAR91" s="11"/>
      <c r="JAS91" s="11"/>
      <c r="JAT91" s="11"/>
      <c r="JAU91" s="11"/>
      <c r="JAV91" s="11"/>
      <c r="JAW91" s="11"/>
      <c r="JAX91" s="11"/>
      <c r="JAY91" s="11"/>
      <c r="JAZ91" s="11"/>
      <c r="JBA91" s="11"/>
      <c r="JBB91" s="11"/>
      <c r="JBC91" s="11"/>
      <c r="JBD91" s="11"/>
      <c r="JBE91" s="11"/>
      <c r="JBF91" s="11"/>
      <c r="JBG91" s="11"/>
      <c r="JBH91" s="11"/>
      <c r="JBI91" s="11"/>
      <c r="JBJ91" s="11"/>
      <c r="JBK91" s="11"/>
      <c r="JBL91" s="11"/>
      <c r="JBM91" s="11"/>
      <c r="JBN91" s="11"/>
      <c r="JBO91" s="11"/>
      <c r="JBP91" s="11"/>
      <c r="JBQ91" s="11"/>
      <c r="JBR91" s="11"/>
      <c r="JBS91" s="11"/>
      <c r="JBT91" s="11"/>
      <c r="JBU91" s="11"/>
      <c r="JBV91" s="11"/>
      <c r="JBW91" s="11"/>
      <c r="JBX91" s="11"/>
      <c r="JBY91" s="11"/>
      <c r="JBZ91" s="11"/>
      <c r="JCA91" s="11"/>
      <c r="JCB91" s="11"/>
      <c r="JCC91" s="11"/>
      <c r="JCD91" s="11"/>
      <c r="JCE91" s="11"/>
      <c r="JCF91" s="11"/>
      <c r="JCG91" s="11"/>
      <c r="JCH91" s="11"/>
      <c r="JCI91" s="11"/>
      <c r="JCJ91" s="11"/>
      <c r="JCK91" s="11"/>
      <c r="JCL91" s="11"/>
      <c r="JCM91" s="11"/>
      <c r="JCN91" s="11"/>
      <c r="JCO91" s="11"/>
      <c r="JCP91" s="11"/>
      <c r="JCQ91" s="11"/>
      <c r="JCR91" s="11"/>
      <c r="JCS91" s="11"/>
      <c r="JCT91" s="11"/>
      <c r="JCU91" s="11"/>
      <c r="JCV91" s="11"/>
      <c r="JCW91" s="11"/>
      <c r="JCX91" s="11"/>
      <c r="JCY91" s="11"/>
      <c r="JCZ91" s="11"/>
      <c r="JDA91" s="11"/>
      <c r="JDB91" s="11"/>
      <c r="JDC91" s="11"/>
      <c r="JDD91" s="11"/>
      <c r="JDE91" s="11"/>
      <c r="JDF91" s="11"/>
      <c r="JDG91" s="11"/>
      <c r="JDH91" s="11"/>
      <c r="JDI91" s="11"/>
      <c r="JDJ91" s="11"/>
      <c r="JDK91" s="11"/>
      <c r="JDL91" s="11"/>
      <c r="JDM91" s="11"/>
      <c r="JDN91" s="11"/>
      <c r="JDO91" s="11"/>
      <c r="JDP91" s="11"/>
      <c r="JDQ91" s="11"/>
      <c r="JDR91" s="11"/>
      <c r="JDS91" s="11"/>
      <c r="JDT91" s="11"/>
      <c r="JDU91" s="11"/>
      <c r="JDV91" s="11"/>
      <c r="JDW91" s="11"/>
      <c r="JDX91" s="11"/>
      <c r="JDY91" s="11"/>
      <c r="JDZ91" s="11"/>
      <c r="JEA91" s="11"/>
      <c r="JEB91" s="11"/>
      <c r="JEC91" s="11"/>
      <c r="JED91" s="11"/>
      <c r="JEE91" s="11"/>
      <c r="JEF91" s="11"/>
      <c r="JEG91" s="11"/>
      <c r="JEH91" s="11"/>
      <c r="JEI91" s="11"/>
      <c r="JEJ91" s="11"/>
      <c r="JEK91" s="11"/>
      <c r="JEL91" s="11"/>
      <c r="JEM91" s="11"/>
      <c r="JEN91" s="11"/>
      <c r="JEO91" s="11"/>
      <c r="JEP91" s="11"/>
      <c r="JEQ91" s="11"/>
      <c r="JER91" s="11"/>
      <c r="JES91" s="11"/>
      <c r="JET91" s="11"/>
      <c r="JEU91" s="11"/>
      <c r="JEV91" s="11"/>
      <c r="JEW91" s="11"/>
      <c r="JEX91" s="11"/>
      <c r="JEY91" s="11"/>
      <c r="JEZ91" s="11"/>
      <c r="JFA91" s="11"/>
      <c r="JFB91" s="11"/>
      <c r="JFC91" s="11"/>
      <c r="JFD91" s="11"/>
      <c r="JFE91" s="11"/>
      <c r="JFF91" s="11"/>
      <c r="JFG91" s="11"/>
      <c r="JFH91" s="11"/>
      <c r="JFI91" s="11"/>
      <c r="JFJ91" s="11"/>
      <c r="JFK91" s="11"/>
      <c r="JFL91" s="11"/>
      <c r="JFM91" s="11"/>
      <c r="JFN91" s="11"/>
      <c r="JFO91" s="11"/>
      <c r="JFP91" s="11"/>
      <c r="JFQ91" s="11"/>
      <c r="JFR91" s="11"/>
      <c r="JFS91" s="11"/>
      <c r="JFT91" s="11"/>
      <c r="JFU91" s="11"/>
      <c r="JFV91" s="11"/>
      <c r="JFW91" s="11"/>
      <c r="JFX91" s="11"/>
      <c r="JFY91" s="11"/>
      <c r="JFZ91" s="11"/>
      <c r="JGA91" s="11"/>
      <c r="JGB91" s="11"/>
      <c r="JGC91" s="11"/>
      <c r="JGD91" s="11"/>
      <c r="JGE91" s="11"/>
      <c r="JGF91" s="11"/>
      <c r="JGG91" s="11"/>
      <c r="JGH91" s="11"/>
      <c r="JGI91" s="11"/>
      <c r="JGJ91" s="11"/>
      <c r="JGK91" s="11"/>
      <c r="JGL91" s="11"/>
      <c r="JGM91" s="11"/>
      <c r="JGN91" s="11"/>
      <c r="JGO91" s="11"/>
      <c r="JGP91" s="11"/>
      <c r="JGQ91" s="11"/>
      <c r="JGR91" s="11"/>
      <c r="JGS91" s="11"/>
      <c r="JGT91" s="11"/>
      <c r="JGU91" s="11"/>
      <c r="JGV91" s="11"/>
      <c r="JGW91" s="11"/>
      <c r="JGX91" s="11"/>
      <c r="JGY91" s="11"/>
      <c r="JGZ91" s="11"/>
      <c r="JHA91" s="11"/>
      <c r="JHB91" s="11"/>
      <c r="JHC91" s="11"/>
      <c r="JHD91" s="11"/>
      <c r="JHE91" s="11"/>
      <c r="JHF91" s="11"/>
      <c r="JHG91" s="11"/>
      <c r="JHH91" s="11"/>
      <c r="JHI91" s="11"/>
      <c r="JHJ91" s="11"/>
      <c r="JHK91" s="11"/>
      <c r="JHL91" s="11"/>
      <c r="JHM91" s="11"/>
      <c r="JHN91" s="11"/>
      <c r="JHO91" s="11"/>
      <c r="JHP91" s="11"/>
      <c r="JHQ91" s="11"/>
      <c r="JHR91" s="11"/>
      <c r="JHS91" s="11"/>
      <c r="JHT91" s="11"/>
      <c r="JHU91" s="11"/>
      <c r="JHV91" s="11"/>
      <c r="JHW91" s="11"/>
      <c r="JHX91" s="11"/>
      <c r="JHY91" s="11"/>
      <c r="JHZ91" s="11"/>
      <c r="JIA91" s="11"/>
      <c r="JIB91" s="11"/>
      <c r="JIC91" s="11"/>
      <c r="JID91" s="11"/>
      <c r="JIE91" s="11"/>
      <c r="JIF91" s="11"/>
      <c r="JIG91" s="11"/>
      <c r="JIH91" s="11"/>
      <c r="JII91" s="11"/>
      <c r="JIJ91" s="11"/>
      <c r="JIK91" s="11"/>
      <c r="JIL91" s="11"/>
      <c r="JIM91" s="11"/>
      <c r="JIN91" s="11"/>
      <c r="JIO91" s="11"/>
      <c r="JIP91" s="11"/>
      <c r="JIQ91" s="11"/>
      <c r="JIR91" s="11"/>
      <c r="JIS91" s="11"/>
      <c r="JIT91" s="11"/>
      <c r="JIU91" s="11"/>
      <c r="JIV91" s="11"/>
      <c r="JIW91" s="11"/>
      <c r="JIX91" s="11"/>
      <c r="JIY91" s="11"/>
      <c r="JIZ91" s="11"/>
      <c r="JJA91" s="11"/>
      <c r="JJB91" s="11"/>
      <c r="JJC91" s="11"/>
      <c r="JJD91" s="11"/>
      <c r="JJE91" s="11"/>
      <c r="JJF91" s="11"/>
      <c r="JJG91" s="11"/>
      <c r="JJH91" s="11"/>
      <c r="JJI91" s="11"/>
      <c r="JJJ91" s="11"/>
      <c r="JJK91" s="11"/>
      <c r="JJL91" s="11"/>
      <c r="JJM91" s="11"/>
      <c r="JJN91" s="11"/>
      <c r="JJO91" s="11"/>
      <c r="JJP91" s="11"/>
      <c r="JJQ91" s="11"/>
      <c r="JJR91" s="11"/>
      <c r="JJS91" s="11"/>
      <c r="JJT91" s="11"/>
      <c r="JJU91" s="11"/>
      <c r="JJV91" s="11"/>
      <c r="JJW91" s="11"/>
      <c r="JJX91" s="11"/>
      <c r="JJY91" s="11"/>
      <c r="JJZ91" s="11"/>
      <c r="JKA91" s="11"/>
      <c r="JKB91" s="11"/>
      <c r="JKC91" s="11"/>
      <c r="JKD91" s="11"/>
      <c r="JKE91" s="11"/>
      <c r="JKF91" s="11"/>
      <c r="JKG91" s="11"/>
      <c r="JKH91" s="11"/>
      <c r="JKI91" s="11"/>
      <c r="JKJ91" s="11"/>
      <c r="JKK91" s="11"/>
      <c r="JKL91" s="11"/>
      <c r="JKM91" s="11"/>
      <c r="JKN91" s="11"/>
      <c r="JKO91" s="11"/>
      <c r="JKP91" s="11"/>
      <c r="JKQ91" s="11"/>
      <c r="JKR91" s="11"/>
      <c r="JKS91" s="11"/>
      <c r="JKT91" s="11"/>
      <c r="JKU91" s="11"/>
      <c r="JKV91" s="11"/>
      <c r="JKW91" s="11"/>
      <c r="JKX91" s="11"/>
      <c r="JKY91" s="11"/>
      <c r="JKZ91" s="11"/>
      <c r="JLA91" s="11"/>
      <c r="JLB91" s="11"/>
      <c r="JLC91" s="11"/>
      <c r="JLD91" s="11"/>
      <c r="JLE91" s="11"/>
      <c r="JLF91" s="11"/>
      <c r="JLG91" s="11"/>
      <c r="JLH91" s="11"/>
      <c r="JLI91" s="11"/>
      <c r="JLJ91" s="11"/>
      <c r="JLK91" s="11"/>
      <c r="JLL91" s="11"/>
      <c r="JLM91" s="11"/>
      <c r="JLN91" s="11"/>
      <c r="JLO91" s="11"/>
      <c r="JLP91" s="11"/>
      <c r="JLQ91" s="11"/>
      <c r="JLR91" s="11"/>
      <c r="JLS91" s="11"/>
      <c r="JLT91" s="11"/>
      <c r="JLU91" s="11"/>
      <c r="JLV91" s="11"/>
      <c r="JLW91" s="11"/>
      <c r="JLX91" s="11"/>
      <c r="JLY91" s="11"/>
      <c r="JLZ91" s="11"/>
      <c r="JMA91" s="11"/>
      <c r="JMB91" s="11"/>
      <c r="JMC91" s="11"/>
      <c r="JMD91" s="11"/>
      <c r="JME91" s="11"/>
      <c r="JMF91" s="11"/>
      <c r="JMG91" s="11"/>
      <c r="JMH91" s="11"/>
      <c r="JMI91" s="11"/>
      <c r="JMJ91" s="11"/>
      <c r="JMK91" s="11"/>
      <c r="JML91" s="11"/>
      <c r="JMM91" s="11"/>
      <c r="JMN91" s="11"/>
      <c r="JMO91" s="11"/>
      <c r="JMP91" s="11"/>
      <c r="JMQ91" s="11"/>
      <c r="JMR91" s="11"/>
      <c r="JMS91" s="11"/>
      <c r="JMT91" s="11"/>
      <c r="JMU91" s="11"/>
      <c r="JMV91" s="11"/>
      <c r="JMW91" s="11"/>
      <c r="JMX91" s="11"/>
      <c r="JMY91" s="11"/>
      <c r="JMZ91" s="11"/>
      <c r="JNA91" s="11"/>
      <c r="JNB91" s="11"/>
      <c r="JNC91" s="11"/>
      <c r="JND91" s="11"/>
      <c r="JNE91" s="11"/>
      <c r="JNF91" s="11"/>
      <c r="JNG91" s="11"/>
      <c r="JNH91" s="11"/>
      <c r="JNI91" s="11"/>
      <c r="JNJ91" s="11"/>
      <c r="JNK91" s="11"/>
      <c r="JNL91" s="11"/>
      <c r="JNM91" s="11"/>
      <c r="JNN91" s="11"/>
      <c r="JNO91" s="11"/>
      <c r="JNP91" s="11"/>
      <c r="JNQ91" s="11"/>
      <c r="JNR91" s="11"/>
      <c r="JNS91" s="11"/>
      <c r="JNT91" s="11"/>
      <c r="JNU91" s="11"/>
      <c r="JNV91" s="11"/>
      <c r="JNW91" s="11"/>
      <c r="JNX91" s="11"/>
      <c r="JNY91" s="11"/>
      <c r="JNZ91" s="11"/>
      <c r="JOA91" s="11"/>
      <c r="JOB91" s="11"/>
      <c r="JOC91" s="11"/>
      <c r="JOD91" s="11"/>
      <c r="JOE91" s="11"/>
      <c r="JOF91" s="11"/>
      <c r="JOG91" s="11"/>
      <c r="JOH91" s="11"/>
      <c r="JOI91" s="11"/>
      <c r="JOJ91" s="11"/>
      <c r="JOK91" s="11"/>
      <c r="JOL91" s="11"/>
      <c r="JOM91" s="11"/>
      <c r="JON91" s="11"/>
      <c r="JOO91" s="11"/>
      <c r="JOP91" s="11"/>
      <c r="JOQ91" s="11"/>
      <c r="JOR91" s="11"/>
      <c r="JOS91" s="11"/>
      <c r="JOT91" s="11"/>
      <c r="JOU91" s="11"/>
      <c r="JOV91" s="11"/>
      <c r="JOW91" s="11"/>
      <c r="JOX91" s="11"/>
      <c r="JOY91" s="11"/>
      <c r="JOZ91" s="11"/>
      <c r="JPA91" s="11"/>
      <c r="JPB91" s="11"/>
      <c r="JPC91" s="11"/>
      <c r="JPD91" s="11"/>
      <c r="JPE91" s="11"/>
      <c r="JPF91" s="11"/>
      <c r="JPG91" s="11"/>
      <c r="JPH91" s="11"/>
      <c r="JPI91" s="11"/>
      <c r="JPJ91" s="11"/>
      <c r="JPK91" s="11"/>
      <c r="JPL91" s="11"/>
      <c r="JPM91" s="11"/>
      <c r="JPN91" s="11"/>
      <c r="JPO91" s="11"/>
      <c r="JPP91" s="11"/>
      <c r="JPQ91" s="11"/>
      <c r="JPR91" s="11"/>
      <c r="JPS91" s="11"/>
      <c r="JPT91" s="11"/>
      <c r="JPU91" s="11"/>
      <c r="JPV91" s="11"/>
      <c r="JPW91" s="11"/>
      <c r="JPX91" s="11"/>
      <c r="JPY91" s="11"/>
      <c r="JPZ91" s="11"/>
      <c r="JQA91" s="11"/>
      <c r="JQB91" s="11"/>
      <c r="JQC91" s="11"/>
      <c r="JQD91" s="11"/>
      <c r="JQE91" s="11"/>
      <c r="JQF91" s="11"/>
      <c r="JQG91" s="11"/>
      <c r="JQH91" s="11"/>
      <c r="JQI91" s="11"/>
      <c r="JQJ91" s="11"/>
      <c r="JQK91" s="11"/>
      <c r="JQL91" s="11"/>
      <c r="JQM91" s="11"/>
      <c r="JQN91" s="11"/>
      <c r="JQO91" s="11"/>
      <c r="JQP91" s="11"/>
      <c r="JQQ91" s="11"/>
      <c r="JQR91" s="11"/>
      <c r="JQS91" s="11"/>
      <c r="JQT91" s="11"/>
      <c r="JQU91" s="11"/>
      <c r="JQV91" s="11"/>
      <c r="JQW91" s="11"/>
      <c r="JQX91" s="11"/>
      <c r="JQY91" s="11"/>
      <c r="JQZ91" s="11"/>
      <c r="JRA91" s="11"/>
      <c r="JRB91" s="11"/>
      <c r="JRC91" s="11"/>
      <c r="JRD91" s="11"/>
      <c r="JRE91" s="11"/>
      <c r="JRF91" s="11"/>
      <c r="JRG91" s="11"/>
      <c r="JRH91" s="11"/>
      <c r="JRI91" s="11"/>
      <c r="JRJ91" s="11"/>
      <c r="JRK91" s="11"/>
      <c r="JRL91" s="11"/>
      <c r="JRM91" s="11"/>
      <c r="JRN91" s="11"/>
      <c r="JRO91" s="11"/>
      <c r="JRP91" s="11"/>
      <c r="JRQ91" s="11"/>
      <c r="JRR91" s="11"/>
      <c r="JRS91" s="11"/>
      <c r="JRT91" s="11"/>
      <c r="JRU91" s="11"/>
      <c r="JRV91" s="11"/>
      <c r="JRW91" s="11"/>
      <c r="JRX91" s="11"/>
      <c r="JRY91" s="11"/>
      <c r="JRZ91" s="11"/>
      <c r="JSA91" s="11"/>
      <c r="JSB91" s="11"/>
      <c r="JSC91" s="11"/>
      <c r="JSD91" s="11"/>
      <c r="JSE91" s="11"/>
      <c r="JSF91" s="11"/>
      <c r="JSG91" s="11"/>
      <c r="JSH91" s="11"/>
      <c r="JSI91" s="11"/>
      <c r="JSJ91" s="11"/>
      <c r="JSK91" s="11"/>
      <c r="JSL91" s="11"/>
      <c r="JSM91" s="11"/>
      <c r="JSN91" s="11"/>
      <c r="JSO91" s="11"/>
      <c r="JSP91" s="11"/>
      <c r="JSQ91" s="11"/>
      <c r="JSR91" s="11"/>
      <c r="JSS91" s="11"/>
      <c r="JST91" s="11"/>
      <c r="JSU91" s="11"/>
      <c r="JSV91" s="11"/>
      <c r="JSW91" s="11"/>
      <c r="JSX91" s="11"/>
      <c r="JSY91" s="11"/>
      <c r="JSZ91" s="11"/>
      <c r="JTA91" s="11"/>
      <c r="JTB91" s="11"/>
      <c r="JTC91" s="11"/>
      <c r="JTD91" s="11"/>
      <c r="JTE91" s="11"/>
      <c r="JTF91" s="11"/>
      <c r="JTG91" s="11"/>
      <c r="JTH91" s="11"/>
      <c r="JTI91" s="11"/>
      <c r="JTJ91" s="11"/>
      <c r="JTK91" s="11"/>
      <c r="JTL91" s="11"/>
      <c r="JTM91" s="11"/>
      <c r="JTN91" s="11"/>
      <c r="JTO91" s="11"/>
      <c r="JTP91" s="11"/>
      <c r="JTQ91" s="11"/>
      <c r="JTR91" s="11"/>
      <c r="JTS91" s="11"/>
      <c r="JTT91" s="11"/>
      <c r="JTU91" s="11"/>
      <c r="JTV91" s="11"/>
      <c r="JTW91" s="11"/>
      <c r="JTX91" s="11"/>
      <c r="JTY91" s="11"/>
      <c r="JTZ91" s="11"/>
      <c r="JUA91" s="11"/>
      <c r="JUB91" s="11"/>
      <c r="JUC91" s="11"/>
      <c r="JUD91" s="11"/>
      <c r="JUE91" s="11"/>
      <c r="JUF91" s="11"/>
      <c r="JUG91" s="11"/>
      <c r="JUH91" s="11"/>
      <c r="JUI91" s="11"/>
      <c r="JUJ91" s="11"/>
      <c r="JUK91" s="11"/>
      <c r="JUL91" s="11"/>
      <c r="JUM91" s="11"/>
      <c r="JUN91" s="11"/>
      <c r="JUO91" s="11"/>
      <c r="JUP91" s="11"/>
      <c r="JUQ91" s="11"/>
      <c r="JUR91" s="11"/>
      <c r="JUS91" s="11"/>
      <c r="JUT91" s="11"/>
      <c r="JUU91" s="11"/>
      <c r="JUV91" s="11"/>
      <c r="JUW91" s="11"/>
      <c r="JUX91" s="11"/>
      <c r="JUY91" s="11"/>
      <c r="JUZ91" s="11"/>
      <c r="JVA91" s="11"/>
      <c r="JVB91" s="11"/>
      <c r="JVC91" s="11"/>
      <c r="JVD91" s="11"/>
      <c r="JVE91" s="11"/>
      <c r="JVF91" s="11"/>
      <c r="JVG91" s="11"/>
      <c r="JVH91" s="11"/>
      <c r="JVI91" s="11"/>
      <c r="JVJ91" s="11"/>
      <c r="JVK91" s="11"/>
      <c r="JVL91" s="11"/>
      <c r="JVM91" s="11"/>
      <c r="JVN91" s="11"/>
      <c r="JVO91" s="11"/>
      <c r="JVP91" s="11"/>
      <c r="JVQ91" s="11"/>
      <c r="JVR91" s="11"/>
      <c r="JVS91" s="11"/>
      <c r="JVT91" s="11"/>
      <c r="JVU91" s="11"/>
      <c r="JVV91" s="11"/>
      <c r="JVW91" s="11"/>
      <c r="JVX91" s="11"/>
      <c r="JVY91" s="11"/>
      <c r="JVZ91" s="11"/>
      <c r="JWA91" s="11"/>
      <c r="JWB91" s="11"/>
      <c r="JWC91" s="11"/>
      <c r="JWD91" s="11"/>
      <c r="JWE91" s="11"/>
      <c r="JWF91" s="11"/>
      <c r="JWG91" s="11"/>
      <c r="JWH91" s="11"/>
      <c r="JWI91" s="11"/>
      <c r="JWJ91" s="11"/>
      <c r="JWK91" s="11"/>
      <c r="JWL91" s="11"/>
      <c r="JWM91" s="11"/>
      <c r="JWN91" s="11"/>
      <c r="JWO91" s="11"/>
      <c r="JWP91" s="11"/>
      <c r="JWQ91" s="11"/>
      <c r="JWR91" s="11"/>
      <c r="JWS91" s="11"/>
      <c r="JWT91" s="11"/>
      <c r="JWU91" s="11"/>
      <c r="JWV91" s="11"/>
      <c r="JWW91" s="11"/>
      <c r="JWX91" s="11"/>
      <c r="JWY91" s="11"/>
      <c r="JWZ91" s="11"/>
      <c r="JXA91" s="11"/>
      <c r="JXB91" s="11"/>
      <c r="JXC91" s="11"/>
      <c r="JXD91" s="11"/>
      <c r="JXE91" s="11"/>
      <c r="JXF91" s="11"/>
      <c r="JXG91" s="11"/>
      <c r="JXH91" s="11"/>
      <c r="JXI91" s="11"/>
      <c r="JXJ91" s="11"/>
      <c r="JXK91" s="11"/>
      <c r="JXL91" s="11"/>
      <c r="JXM91" s="11"/>
      <c r="JXN91" s="11"/>
      <c r="JXO91" s="11"/>
      <c r="JXP91" s="11"/>
      <c r="JXQ91" s="11"/>
      <c r="JXR91" s="11"/>
      <c r="JXS91" s="11"/>
      <c r="JXT91" s="11"/>
      <c r="JXU91" s="11"/>
      <c r="JXV91" s="11"/>
      <c r="JXW91" s="11"/>
      <c r="JXX91" s="11"/>
      <c r="JXY91" s="11"/>
      <c r="JXZ91" s="11"/>
      <c r="JYA91" s="11"/>
      <c r="JYB91" s="11"/>
      <c r="JYC91" s="11"/>
      <c r="JYD91" s="11"/>
      <c r="JYE91" s="11"/>
      <c r="JYF91" s="11"/>
      <c r="JYG91" s="11"/>
      <c r="JYH91" s="11"/>
      <c r="JYI91" s="11"/>
      <c r="JYJ91" s="11"/>
      <c r="JYK91" s="11"/>
      <c r="JYL91" s="11"/>
      <c r="JYM91" s="11"/>
      <c r="JYN91" s="11"/>
      <c r="JYO91" s="11"/>
      <c r="JYP91" s="11"/>
      <c r="JYQ91" s="11"/>
      <c r="JYR91" s="11"/>
      <c r="JYS91" s="11"/>
      <c r="JYT91" s="11"/>
      <c r="JYU91" s="11"/>
      <c r="JYV91" s="11"/>
      <c r="JYW91" s="11"/>
      <c r="JYX91" s="11"/>
      <c r="JYY91" s="11"/>
      <c r="JYZ91" s="11"/>
      <c r="JZA91" s="11"/>
      <c r="JZB91" s="11"/>
      <c r="JZC91" s="11"/>
      <c r="JZD91" s="11"/>
      <c r="JZE91" s="11"/>
      <c r="JZF91" s="11"/>
      <c r="JZG91" s="11"/>
      <c r="JZH91" s="11"/>
      <c r="JZI91" s="11"/>
      <c r="JZJ91" s="11"/>
      <c r="JZK91" s="11"/>
      <c r="JZL91" s="11"/>
      <c r="JZM91" s="11"/>
      <c r="JZN91" s="11"/>
      <c r="JZO91" s="11"/>
      <c r="JZP91" s="11"/>
      <c r="JZQ91" s="11"/>
      <c r="JZR91" s="11"/>
      <c r="JZS91" s="11"/>
      <c r="JZT91" s="11"/>
      <c r="JZU91" s="11"/>
      <c r="JZV91" s="11"/>
      <c r="JZW91" s="11"/>
      <c r="JZX91" s="11"/>
      <c r="JZY91" s="11"/>
      <c r="JZZ91" s="11"/>
      <c r="KAA91" s="11"/>
      <c r="KAB91" s="11"/>
      <c r="KAC91" s="11"/>
      <c r="KAD91" s="11"/>
      <c r="KAE91" s="11"/>
      <c r="KAF91" s="11"/>
      <c r="KAG91" s="11"/>
      <c r="KAH91" s="11"/>
      <c r="KAI91" s="11"/>
      <c r="KAJ91" s="11"/>
      <c r="KAK91" s="11"/>
      <c r="KAL91" s="11"/>
      <c r="KAM91" s="11"/>
      <c r="KAN91" s="11"/>
      <c r="KAO91" s="11"/>
      <c r="KAP91" s="11"/>
      <c r="KAQ91" s="11"/>
      <c r="KAR91" s="11"/>
      <c r="KAS91" s="11"/>
      <c r="KAT91" s="11"/>
      <c r="KAU91" s="11"/>
      <c r="KAV91" s="11"/>
      <c r="KAW91" s="11"/>
      <c r="KAX91" s="11"/>
      <c r="KAY91" s="11"/>
      <c r="KAZ91" s="11"/>
      <c r="KBA91" s="11"/>
      <c r="KBB91" s="11"/>
      <c r="KBC91" s="11"/>
      <c r="KBD91" s="11"/>
      <c r="KBE91" s="11"/>
      <c r="KBF91" s="11"/>
      <c r="KBG91" s="11"/>
      <c r="KBH91" s="11"/>
      <c r="KBI91" s="11"/>
      <c r="KBJ91" s="11"/>
      <c r="KBK91" s="11"/>
      <c r="KBL91" s="11"/>
      <c r="KBM91" s="11"/>
      <c r="KBN91" s="11"/>
      <c r="KBO91" s="11"/>
      <c r="KBP91" s="11"/>
      <c r="KBQ91" s="11"/>
      <c r="KBR91" s="11"/>
      <c r="KBS91" s="11"/>
      <c r="KBT91" s="11"/>
      <c r="KBU91" s="11"/>
      <c r="KBV91" s="11"/>
      <c r="KBW91" s="11"/>
      <c r="KBX91" s="11"/>
      <c r="KBY91" s="11"/>
      <c r="KBZ91" s="11"/>
      <c r="KCA91" s="11"/>
      <c r="KCB91" s="11"/>
      <c r="KCC91" s="11"/>
      <c r="KCD91" s="11"/>
      <c r="KCE91" s="11"/>
      <c r="KCF91" s="11"/>
      <c r="KCG91" s="11"/>
      <c r="KCH91" s="11"/>
      <c r="KCI91" s="11"/>
      <c r="KCJ91" s="11"/>
      <c r="KCK91" s="11"/>
      <c r="KCL91" s="11"/>
      <c r="KCM91" s="11"/>
      <c r="KCN91" s="11"/>
      <c r="KCO91" s="11"/>
      <c r="KCP91" s="11"/>
      <c r="KCQ91" s="11"/>
      <c r="KCR91" s="11"/>
      <c r="KCS91" s="11"/>
      <c r="KCT91" s="11"/>
      <c r="KCU91" s="11"/>
      <c r="KCV91" s="11"/>
      <c r="KCW91" s="11"/>
      <c r="KCX91" s="11"/>
      <c r="KCY91" s="11"/>
      <c r="KCZ91" s="11"/>
      <c r="KDA91" s="11"/>
      <c r="KDB91" s="11"/>
      <c r="KDC91" s="11"/>
      <c r="KDD91" s="11"/>
      <c r="KDE91" s="11"/>
      <c r="KDF91" s="11"/>
      <c r="KDG91" s="11"/>
      <c r="KDH91" s="11"/>
      <c r="KDI91" s="11"/>
      <c r="KDJ91" s="11"/>
      <c r="KDK91" s="11"/>
      <c r="KDL91" s="11"/>
      <c r="KDM91" s="11"/>
      <c r="KDN91" s="11"/>
      <c r="KDO91" s="11"/>
      <c r="KDP91" s="11"/>
      <c r="KDQ91" s="11"/>
      <c r="KDR91" s="11"/>
      <c r="KDS91" s="11"/>
      <c r="KDT91" s="11"/>
      <c r="KDU91" s="11"/>
      <c r="KDV91" s="11"/>
      <c r="KDW91" s="11"/>
      <c r="KDX91" s="11"/>
      <c r="KDY91" s="11"/>
      <c r="KDZ91" s="11"/>
      <c r="KEA91" s="11"/>
      <c r="KEB91" s="11"/>
      <c r="KEC91" s="11"/>
      <c r="KED91" s="11"/>
      <c r="KEE91" s="11"/>
      <c r="KEF91" s="11"/>
      <c r="KEG91" s="11"/>
      <c r="KEH91" s="11"/>
      <c r="KEI91" s="11"/>
      <c r="KEJ91" s="11"/>
      <c r="KEK91" s="11"/>
      <c r="KEL91" s="11"/>
      <c r="KEM91" s="11"/>
      <c r="KEN91" s="11"/>
      <c r="KEO91" s="11"/>
      <c r="KEP91" s="11"/>
      <c r="KEQ91" s="11"/>
      <c r="KER91" s="11"/>
      <c r="KES91" s="11"/>
      <c r="KET91" s="11"/>
      <c r="KEU91" s="11"/>
      <c r="KEV91" s="11"/>
      <c r="KEW91" s="11"/>
      <c r="KEX91" s="11"/>
      <c r="KEY91" s="11"/>
      <c r="KEZ91" s="11"/>
      <c r="KFA91" s="11"/>
      <c r="KFB91" s="11"/>
      <c r="KFC91" s="11"/>
      <c r="KFD91" s="11"/>
      <c r="KFE91" s="11"/>
      <c r="KFF91" s="11"/>
      <c r="KFG91" s="11"/>
      <c r="KFH91" s="11"/>
      <c r="KFI91" s="11"/>
      <c r="KFJ91" s="11"/>
      <c r="KFK91" s="11"/>
      <c r="KFL91" s="11"/>
      <c r="KFM91" s="11"/>
      <c r="KFN91" s="11"/>
      <c r="KFO91" s="11"/>
      <c r="KFP91" s="11"/>
      <c r="KFQ91" s="11"/>
      <c r="KFR91" s="11"/>
      <c r="KFS91" s="11"/>
      <c r="KFT91" s="11"/>
      <c r="KFU91" s="11"/>
      <c r="KFV91" s="11"/>
      <c r="KFW91" s="11"/>
      <c r="KFX91" s="11"/>
      <c r="KFY91" s="11"/>
      <c r="KFZ91" s="11"/>
      <c r="KGA91" s="11"/>
      <c r="KGB91" s="11"/>
      <c r="KGC91" s="11"/>
      <c r="KGD91" s="11"/>
      <c r="KGE91" s="11"/>
      <c r="KGF91" s="11"/>
      <c r="KGG91" s="11"/>
      <c r="KGH91" s="11"/>
      <c r="KGI91" s="11"/>
      <c r="KGJ91" s="11"/>
      <c r="KGK91" s="11"/>
      <c r="KGL91" s="11"/>
      <c r="KGM91" s="11"/>
      <c r="KGN91" s="11"/>
      <c r="KGO91" s="11"/>
      <c r="KGP91" s="11"/>
      <c r="KGQ91" s="11"/>
      <c r="KGR91" s="11"/>
      <c r="KGS91" s="11"/>
      <c r="KGT91" s="11"/>
      <c r="KGU91" s="11"/>
      <c r="KGV91" s="11"/>
      <c r="KGW91" s="11"/>
      <c r="KGX91" s="11"/>
      <c r="KGY91" s="11"/>
      <c r="KGZ91" s="11"/>
      <c r="KHA91" s="11"/>
      <c r="KHB91" s="11"/>
      <c r="KHC91" s="11"/>
      <c r="KHD91" s="11"/>
      <c r="KHE91" s="11"/>
      <c r="KHF91" s="11"/>
      <c r="KHG91" s="11"/>
      <c r="KHH91" s="11"/>
      <c r="KHI91" s="11"/>
      <c r="KHJ91" s="11"/>
      <c r="KHK91" s="11"/>
      <c r="KHL91" s="11"/>
      <c r="KHM91" s="11"/>
      <c r="KHN91" s="11"/>
      <c r="KHO91" s="11"/>
      <c r="KHP91" s="11"/>
      <c r="KHQ91" s="11"/>
      <c r="KHR91" s="11"/>
      <c r="KHS91" s="11"/>
      <c r="KHT91" s="11"/>
      <c r="KHU91" s="11"/>
      <c r="KHV91" s="11"/>
      <c r="KHW91" s="11"/>
      <c r="KHX91" s="11"/>
      <c r="KHY91" s="11"/>
      <c r="KHZ91" s="11"/>
      <c r="KIA91" s="11"/>
      <c r="KIB91" s="11"/>
      <c r="KIC91" s="11"/>
      <c r="KID91" s="11"/>
      <c r="KIE91" s="11"/>
      <c r="KIF91" s="11"/>
      <c r="KIG91" s="11"/>
      <c r="KIH91" s="11"/>
      <c r="KII91" s="11"/>
      <c r="KIJ91" s="11"/>
      <c r="KIK91" s="11"/>
      <c r="KIL91" s="11"/>
      <c r="KIM91" s="11"/>
      <c r="KIN91" s="11"/>
      <c r="KIO91" s="11"/>
      <c r="KIP91" s="11"/>
      <c r="KIQ91" s="11"/>
      <c r="KIR91" s="11"/>
      <c r="KIS91" s="11"/>
      <c r="KIT91" s="11"/>
      <c r="KIU91" s="11"/>
      <c r="KIV91" s="11"/>
      <c r="KIW91" s="11"/>
      <c r="KIX91" s="11"/>
      <c r="KIY91" s="11"/>
      <c r="KIZ91" s="11"/>
      <c r="KJA91" s="11"/>
      <c r="KJB91" s="11"/>
      <c r="KJC91" s="11"/>
      <c r="KJD91" s="11"/>
      <c r="KJE91" s="11"/>
      <c r="KJF91" s="11"/>
      <c r="KJG91" s="11"/>
      <c r="KJH91" s="11"/>
      <c r="KJI91" s="11"/>
      <c r="KJJ91" s="11"/>
      <c r="KJK91" s="11"/>
      <c r="KJL91" s="11"/>
      <c r="KJM91" s="11"/>
      <c r="KJN91" s="11"/>
      <c r="KJO91" s="11"/>
      <c r="KJP91" s="11"/>
      <c r="KJQ91" s="11"/>
      <c r="KJR91" s="11"/>
      <c r="KJS91" s="11"/>
      <c r="KJT91" s="11"/>
      <c r="KJU91" s="11"/>
      <c r="KJV91" s="11"/>
      <c r="KJW91" s="11"/>
      <c r="KJX91" s="11"/>
      <c r="KJY91" s="11"/>
      <c r="KJZ91" s="11"/>
      <c r="KKA91" s="11"/>
      <c r="KKB91" s="11"/>
      <c r="KKC91" s="11"/>
      <c r="KKD91" s="11"/>
      <c r="KKE91" s="11"/>
      <c r="KKF91" s="11"/>
      <c r="KKG91" s="11"/>
      <c r="KKH91" s="11"/>
      <c r="KKI91" s="11"/>
      <c r="KKJ91" s="11"/>
      <c r="KKK91" s="11"/>
      <c r="KKL91" s="11"/>
      <c r="KKM91" s="11"/>
      <c r="KKN91" s="11"/>
      <c r="KKO91" s="11"/>
      <c r="KKP91" s="11"/>
      <c r="KKQ91" s="11"/>
      <c r="KKR91" s="11"/>
      <c r="KKS91" s="11"/>
      <c r="KKT91" s="11"/>
      <c r="KKU91" s="11"/>
      <c r="KKV91" s="11"/>
      <c r="KKW91" s="11"/>
      <c r="KKX91" s="11"/>
      <c r="KKY91" s="11"/>
      <c r="KKZ91" s="11"/>
      <c r="KLA91" s="11"/>
      <c r="KLB91" s="11"/>
      <c r="KLC91" s="11"/>
      <c r="KLD91" s="11"/>
      <c r="KLE91" s="11"/>
      <c r="KLF91" s="11"/>
      <c r="KLG91" s="11"/>
      <c r="KLH91" s="11"/>
      <c r="KLI91" s="11"/>
      <c r="KLJ91" s="11"/>
      <c r="KLK91" s="11"/>
      <c r="KLL91" s="11"/>
      <c r="KLM91" s="11"/>
      <c r="KLN91" s="11"/>
      <c r="KLO91" s="11"/>
      <c r="KLP91" s="11"/>
      <c r="KLQ91" s="11"/>
      <c r="KLR91" s="11"/>
      <c r="KLS91" s="11"/>
      <c r="KLT91" s="11"/>
      <c r="KLU91" s="11"/>
      <c r="KLV91" s="11"/>
      <c r="KLW91" s="11"/>
      <c r="KLX91" s="11"/>
      <c r="KLY91" s="11"/>
      <c r="KLZ91" s="11"/>
      <c r="KMA91" s="11"/>
      <c r="KMB91" s="11"/>
      <c r="KMC91" s="11"/>
      <c r="KMD91" s="11"/>
      <c r="KME91" s="11"/>
      <c r="KMF91" s="11"/>
      <c r="KMG91" s="11"/>
      <c r="KMH91" s="11"/>
      <c r="KMI91" s="11"/>
      <c r="KMJ91" s="11"/>
      <c r="KMK91" s="11"/>
      <c r="KML91" s="11"/>
      <c r="KMM91" s="11"/>
      <c r="KMN91" s="11"/>
      <c r="KMO91" s="11"/>
      <c r="KMP91" s="11"/>
      <c r="KMQ91" s="11"/>
      <c r="KMR91" s="11"/>
      <c r="KMS91" s="11"/>
      <c r="KMT91" s="11"/>
      <c r="KMU91" s="11"/>
      <c r="KMV91" s="11"/>
      <c r="KMW91" s="11"/>
      <c r="KMX91" s="11"/>
      <c r="KMY91" s="11"/>
      <c r="KMZ91" s="11"/>
      <c r="KNA91" s="11"/>
      <c r="KNB91" s="11"/>
      <c r="KNC91" s="11"/>
      <c r="KND91" s="11"/>
      <c r="KNE91" s="11"/>
      <c r="KNF91" s="11"/>
      <c r="KNG91" s="11"/>
      <c r="KNH91" s="11"/>
      <c r="KNI91" s="11"/>
      <c r="KNJ91" s="11"/>
      <c r="KNK91" s="11"/>
      <c r="KNL91" s="11"/>
      <c r="KNM91" s="11"/>
      <c r="KNN91" s="11"/>
      <c r="KNO91" s="11"/>
      <c r="KNP91" s="11"/>
      <c r="KNQ91" s="11"/>
      <c r="KNR91" s="11"/>
      <c r="KNS91" s="11"/>
      <c r="KNT91" s="11"/>
      <c r="KNU91" s="11"/>
      <c r="KNV91" s="11"/>
      <c r="KNW91" s="11"/>
      <c r="KNX91" s="11"/>
      <c r="KNY91" s="11"/>
      <c r="KNZ91" s="11"/>
      <c r="KOA91" s="11"/>
      <c r="KOB91" s="11"/>
      <c r="KOC91" s="11"/>
      <c r="KOD91" s="11"/>
      <c r="KOE91" s="11"/>
      <c r="KOF91" s="11"/>
      <c r="KOG91" s="11"/>
      <c r="KOH91" s="11"/>
      <c r="KOI91" s="11"/>
      <c r="KOJ91" s="11"/>
      <c r="KOK91" s="11"/>
      <c r="KOL91" s="11"/>
      <c r="KOM91" s="11"/>
      <c r="KON91" s="11"/>
      <c r="KOO91" s="11"/>
      <c r="KOP91" s="11"/>
      <c r="KOQ91" s="11"/>
      <c r="KOR91" s="11"/>
      <c r="KOS91" s="11"/>
      <c r="KOT91" s="11"/>
      <c r="KOU91" s="11"/>
      <c r="KOV91" s="11"/>
      <c r="KOW91" s="11"/>
      <c r="KOX91" s="11"/>
      <c r="KOY91" s="11"/>
      <c r="KOZ91" s="11"/>
      <c r="KPA91" s="11"/>
      <c r="KPB91" s="11"/>
      <c r="KPC91" s="11"/>
      <c r="KPD91" s="11"/>
      <c r="KPE91" s="11"/>
      <c r="KPF91" s="11"/>
      <c r="KPG91" s="11"/>
      <c r="KPH91" s="11"/>
      <c r="KPI91" s="11"/>
      <c r="KPJ91" s="11"/>
      <c r="KPK91" s="11"/>
      <c r="KPL91" s="11"/>
      <c r="KPM91" s="11"/>
      <c r="KPN91" s="11"/>
      <c r="KPO91" s="11"/>
      <c r="KPP91" s="11"/>
      <c r="KPQ91" s="11"/>
      <c r="KPR91" s="11"/>
      <c r="KPS91" s="11"/>
      <c r="KPT91" s="11"/>
      <c r="KPU91" s="11"/>
      <c r="KPV91" s="11"/>
      <c r="KPW91" s="11"/>
      <c r="KPX91" s="11"/>
      <c r="KPY91" s="11"/>
      <c r="KPZ91" s="11"/>
      <c r="KQA91" s="11"/>
      <c r="KQB91" s="11"/>
      <c r="KQC91" s="11"/>
      <c r="KQD91" s="11"/>
      <c r="KQE91" s="11"/>
      <c r="KQF91" s="11"/>
      <c r="KQG91" s="11"/>
      <c r="KQH91" s="11"/>
      <c r="KQI91" s="11"/>
      <c r="KQJ91" s="11"/>
      <c r="KQK91" s="11"/>
      <c r="KQL91" s="11"/>
      <c r="KQM91" s="11"/>
      <c r="KQN91" s="11"/>
      <c r="KQO91" s="11"/>
      <c r="KQP91" s="11"/>
      <c r="KQQ91" s="11"/>
      <c r="KQR91" s="11"/>
      <c r="KQS91" s="11"/>
      <c r="KQT91" s="11"/>
      <c r="KQU91" s="11"/>
      <c r="KQV91" s="11"/>
      <c r="KQW91" s="11"/>
      <c r="KQX91" s="11"/>
      <c r="KQY91" s="11"/>
      <c r="KQZ91" s="11"/>
      <c r="KRA91" s="11"/>
      <c r="KRB91" s="11"/>
      <c r="KRC91" s="11"/>
      <c r="KRD91" s="11"/>
      <c r="KRE91" s="11"/>
      <c r="KRF91" s="11"/>
      <c r="KRG91" s="11"/>
      <c r="KRH91" s="11"/>
      <c r="KRI91" s="11"/>
      <c r="KRJ91" s="11"/>
      <c r="KRK91" s="11"/>
      <c r="KRL91" s="11"/>
      <c r="KRM91" s="11"/>
      <c r="KRN91" s="11"/>
      <c r="KRO91" s="11"/>
      <c r="KRP91" s="11"/>
      <c r="KRQ91" s="11"/>
      <c r="KRR91" s="11"/>
      <c r="KRS91" s="11"/>
      <c r="KRT91" s="11"/>
      <c r="KRU91" s="11"/>
      <c r="KRV91" s="11"/>
      <c r="KRW91" s="11"/>
      <c r="KRX91" s="11"/>
      <c r="KRY91" s="11"/>
      <c r="KRZ91" s="11"/>
      <c r="KSA91" s="11"/>
      <c r="KSB91" s="11"/>
      <c r="KSC91" s="11"/>
      <c r="KSD91" s="11"/>
      <c r="KSE91" s="11"/>
      <c r="KSF91" s="11"/>
      <c r="KSG91" s="11"/>
      <c r="KSH91" s="11"/>
      <c r="KSI91" s="11"/>
      <c r="KSJ91" s="11"/>
      <c r="KSK91" s="11"/>
      <c r="KSL91" s="11"/>
      <c r="KSM91" s="11"/>
      <c r="KSN91" s="11"/>
      <c r="KSO91" s="11"/>
      <c r="KSP91" s="11"/>
      <c r="KSQ91" s="11"/>
      <c r="KSR91" s="11"/>
      <c r="KSS91" s="11"/>
      <c r="KST91" s="11"/>
      <c r="KSU91" s="11"/>
      <c r="KSV91" s="11"/>
      <c r="KSW91" s="11"/>
      <c r="KSX91" s="11"/>
      <c r="KSY91" s="11"/>
      <c r="KSZ91" s="11"/>
      <c r="KTA91" s="11"/>
      <c r="KTB91" s="11"/>
      <c r="KTC91" s="11"/>
      <c r="KTD91" s="11"/>
      <c r="KTE91" s="11"/>
      <c r="KTF91" s="11"/>
      <c r="KTG91" s="11"/>
      <c r="KTH91" s="11"/>
      <c r="KTI91" s="11"/>
      <c r="KTJ91" s="11"/>
      <c r="KTK91" s="11"/>
      <c r="KTL91" s="11"/>
      <c r="KTM91" s="11"/>
      <c r="KTN91" s="11"/>
      <c r="KTO91" s="11"/>
      <c r="KTP91" s="11"/>
      <c r="KTQ91" s="11"/>
      <c r="KTR91" s="11"/>
      <c r="KTS91" s="11"/>
      <c r="KTT91" s="11"/>
      <c r="KTU91" s="11"/>
      <c r="KTV91" s="11"/>
      <c r="KTW91" s="11"/>
      <c r="KTX91" s="11"/>
      <c r="KTY91" s="11"/>
      <c r="KTZ91" s="11"/>
      <c r="KUA91" s="11"/>
      <c r="KUB91" s="11"/>
      <c r="KUC91" s="11"/>
      <c r="KUD91" s="11"/>
      <c r="KUE91" s="11"/>
      <c r="KUF91" s="11"/>
      <c r="KUG91" s="11"/>
      <c r="KUH91" s="11"/>
      <c r="KUI91" s="11"/>
      <c r="KUJ91" s="11"/>
      <c r="KUK91" s="11"/>
      <c r="KUL91" s="11"/>
      <c r="KUM91" s="11"/>
      <c r="KUN91" s="11"/>
      <c r="KUO91" s="11"/>
      <c r="KUP91" s="11"/>
      <c r="KUQ91" s="11"/>
      <c r="KUR91" s="11"/>
      <c r="KUS91" s="11"/>
      <c r="KUT91" s="11"/>
      <c r="KUU91" s="11"/>
      <c r="KUV91" s="11"/>
      <c r="KUW91" s="11"/>
      <c r="KUX91" s="11"/>
      <c r="KUY91" s="11"/>
      <c r="KUZ91" s="11"/>
      <c r="KVA91" s="11"/>
      <c r="KVB91" s="11"/>
      <c r="KVC91" s="11"/>
      <c r="KVD91" s="11"/>
      <c r="KVE91" s="11"/>
      <c r="KVF91" s="11"/>
      <c r="KVG91" s="11"/>
      <c r="KVH91" s="11"/>
      <c r="KVI91" s="11"/>
      <c r="KVJ91" s="11"/>
      <c r="KVK91" s="11"/>
      <c r="KVL91" s="11"/>
      <c r="KVM91" s="11"/>
      <c r="KVN91" s="11"/>
      <c r="KVO91" s="11"/>
      <c r="KVP91" s="11"/>
      <c r="KVQ91" s="11"/>
      <c r="KVR91" s="11"/>
      <c r="KVS91" s="11"/>
      <c r="KVT91" s="11"/>
      <c r="KVU91" s="11"/>
      <c r="KVV91" s="11"/>
      <c r="KVW91" s="11"/>
      <c r="KVX91" s="11"/>
      <c r="KVY91" s="11"/>
      <c r="KVZ91" s="11"/>
      <c r="KWA91" s="11"/>
      <c r="KWB91" s="11"/>
      <c r="KWC91" s="11"/>
      <c r="KWD91" s="11"/>
      <c r="KWE91" s="11"/>
      <c r="KWF91" s="11"/>
      <c r="KWG91" s="11"/>
      <c r="KWH91" s="11"/>
      <c r="KWI91" s="11"/>
      <c r="KWJ91" s="11"/>
      <c r="KWK91" s="11"/>
      <c r="KWL91" s="11"/>
      <c r="KWM91" s="11"/>
      <c r="KWN91" s="11"/>
      <c r="KWO91" s="11"/>
      <c r="KWP91" s="11"/>
      <c r="KWQ91" s="11"/>
      <c r="KWR91" s="11"/>
      <c r="KWS91" s="11"/>
      <c r="KWT91" s="11"/>
      <c r="KWU91" s="11"/>
      <c r="KWV91" s="11"/>
      <c r="KWW91" s="11"/>
      <c r="KWX91" s="11"/>
      <c r="KWY91" s="11"/>
      <c r="KWZ91" s="11"/>
      <c r="KXA91" s="11"/>
      <c r="KXB91" s="11"/>
      <c r="KXC91" s="11"/>
      <c r="KXD91" s="11"/>
      <c r="KXE91" s="11"/>
      <c r="KXF91" s="11"/>
      <c r="KXG91" s="11"/>
      <c r="KXH91" s="11"/>
      <c r="KXI91" s="11"/>
      <c r="KXJ91" s="11"/>
      <c r="KXK91" s="11"/>
      <c r="KXL91" s="11"/>
      <c r="KXM91" s="11"/>
      <c r="KXN91" s="11"/>
      <c r="KXO91" s="11"/>
      <c r="KXP91" s="11"/>
      <c r="KXQ91" s="11"/>
      <c r="KXR91" s="11"/>
      <c r="KXS91" s="11"/>
      <c r="KXT91" s="11"/>
      <c r="KXU91" s="11"/>
      <c r="KXV91" s="11"/>
      <c r="KXW91" s="11"/>
      <c r="KXX91" s="11"/>
      <c r="KXY91" s="11"/>
      <c r="KXZ91" s="11"/>
      <c r="KYA91" s="11"/>
      <c r="KYB91" s="11"/>
      <c r="KYC91" s="11"/>
      <c r="KYD91" s="11"/>
      <c r="KYE91" s="11"/>
      <c r="KYF91" s="11"/>
      <c r="KYG91" s="11"/>
      <c r="KYH91" s="11"/>
      <c r="KYI91" s="11"/>
      <c r="KYJ91" s="11"/>
      <c r="KYK91" s="11"/>
      <c r="KYL91" s="11"/>
      <c r="KYM91" s="11"/>
      <c r="KYN91" s="11"/>
      <c r="KYO91" s="11"/>
      <c r="KYP91" s="11"/>
      <c r="KYQ91" s="11"/>
      <c r="KYR91" s="11"/>
      <c r="KYS91" s="11"/>
      <c r="KYT91" s="11"/>
      <c r="KYU91" s="11"/>
      <c r="KYV91" s="11"/>
      <c r="KYW91" s="11"/>
      <c r="KYX91" s="11"/>
      <c r="KYY91" s="11"/>
      <c r="KYZ91" s="11"/>
      <c r="KZA91" s="11"/>
      <c r="KZB91" s="11"/>
      <c r="KZC91" s="11"/>
      <c r="KZD91" s="11"/>
      <c r="KZE91" s="11"/>
      <c r="KZF91" s="11"/>
      <c r="KZG91" s="11"/>
      <c r="KZH91" s="11"/>
      <c r="KZI91" s="11"/>
      <c r="KZJ91" s="11"/>
      <c r="KZK91" s="11"/>
      <c r="KZL91" s="11"/>
      <c r="KZM91" s="11"/>
      <c r="KZN91" s="11"/>
      <c r="KZO91" s="11"/>
      <c r="KZP91" s="11"/>
      <c r="KZQ91" s="11"/>
      <c r="KZR91" s="11"/>
      <c r="KZS91" s="11"/>
      <c r="KZT91" s="11"/>
      <c r="KZU91" s="11"/>
      <c r="KZV91" s="11"/>
      <c r="KZW91" s="11"/>
      <c r="KZX91" s="11"/>
      <c r="KZY91" s="11"/>
      <c r="KZZ91" s="11"/>
      <c r="LAA91" s="11"/>
      <c r="LAB91" s="11"/>
      <c r="LAC91" s="11"/>
      <c r="LAD91" s="11"/>
      <c r="LAE91" s="11"/>
      <c r="LAF91" s="11"/>
      <c r="LAG91" s="11"/>
      <c r="LAH91" s="11"/>
      <c r="LAI91" s="11"/>
      <c r="LAJ91" s="11"/>
      <c r="LAK91" s="11"/>
      <c r="LAL91" s="11"/>
      <c r="LAM91" s="11"/>
      <c r="LAN91" s="11"/>
      <c r="LAO91" s="11"/>
      <c r="LAP91" s="11"/>
      <c r="LAQ91" s="11"/>
      <c r="LAR91" s="11"/>
      <c r="LAS91" s="11"/>
      <c r="LAT91" s="11"/>
      <c r="LAU91" s="11"/>
      <c r="LAV91" s="11"/>
      <c r="LAW91" s="11"/>
      <c r="LAX91" s="11"/>
      <c r="LAY91" s="11"/>
      <c r="LAZ91" s="11"/>
      <c r="LBA91" s="11"/>
      <c r="LBB91" s="11"/>
      <c r="LBC91" s="11"/>
      <c r="LBD91" s="11"/>
      <c r="LBE91" s="11"/>
      <c r="LBF91" s="11"/>
      <c r="LBG91" s="11"/>
      <c r="LBH91" s="11"/>
      <c r="LBI91" s="11"/>
      <c r="LBJ91" s="11"/>
      <c r="LBK91" s="11"/>
      <c r="LBL91" s="11"/>
      <c r="LBM91" s="11"/>
      <c r="LBN91" s="11"/>
      <c r="LBO91" s="11"/>
      <c r="LBP91" s="11"/>
      <c r="LBQ91" s="11"/>
      <c r="LBR91" s="11"/>
      <c r="LBS91" s="11"/>
      <c r="LBT91" s="11"/>
      <c r="LBU91" s="11"/>
      <c r="LBV91" s="11"/>
      <c r="LBW91" s="11"/>
      <c r="LBX91" s="11"/>
      <c r="LBY91" s="11"/>
      <c r="LBZ91" s="11"/>
      <c r="LCA91" s="11"/>
      <c r="LCB91" s="11"/>
      <c r="LCC91" s="11"/>
      <c r="LCD91" s="11"/>
      <c r="LCE91" s="11"/>
      <c r="LCF91" s="11"/>
      <c r="LCG91" s="11"/>
      <c r="LCH91" s="11"/>
      <c r="LCI91" s="11"/>
      <c r="LCJ91" s="11"/>
      <c r="LCK91" s="11"/>
      <c r="LCL91" s="11"/>
      <c r="LCM91" s="11"/>
      <c r="LCN91" s="11"/>
      <c r="LCO91" s="11"/>
      <c r="LCP91" s="11"/>
      <c r="LCQ91" s="11"/>
      <c r="LCR91" s="11"/>
      <c r="LCS91" s="11"/>
      <c r="LCT91" s="11"/>
      <c r="LCU91" s="11"/>
      <c r="LCV91" s="11"/>
      <c r="LCW91" s="11"/>
      <c r="LCX91" s="11"/>
      <c r="LCY91" s="11"/>
      <c r="LCZ91" s="11"/>
      <c r="LDA91" s="11"/>
      <c r="LDB91" s="11"/>
      <c r="LDC91" s="11"/>
      <c r="LDD91" s="11"/>
      <c r="LDE91" s="11"/>
      <c r="LDF91" s="11"/>
      <c r="LDG91" s="11"/>
      <c r="LDH91" s="11"/>
      <c r="LDI91" s="11"/>
      <c r="LDJ91" s="11"/>
      <c r="LDK91" s="11"/>
      <c r="LDL91" s="11"/>
      <c r="LDM91" s="11"/>
      <c r="LDN91" s="11"/>
      <c r="LDO91" s="11"/>
      <c r="LDP91" s="11"/>
      <c r="LDQ91" s="11"/>
      <c r="LDR91" s="11"/>
      <c r="LDS91" s="11"/>
      <c r="LDT91" s="11"/>
      <c r="LDU91" s="11"/>
      <c r="LDV91" s="11"/>
      <c r="LDW91" s="11"/>
      <c r="LDX91" s="11"/>
      <c r="LDY91" s="11"/>
      <c r="LDZ91" s="11"/>
      <c r="LEA91" s="11"/>
      <c r="LEB91" s="11"/>
      <c r="LEC91" s="11"/>
      <c r="LED91" s="11"/>
      <c r="LEE91" s="11"/>
      <c r="LEF91" s="11"/>
      <c r="LEG91" s="11"/>
      <c r="LEH91" s="11"/>
      <c r="LEI91" s="11"/>
      <c r="LEJ91" s="11"/>
      <c r="LEK91" s="11"/>
      <c r="LEL91" s="11"/>
      <c r="LEM91" s="11"/>
      <c r="LEN91" s="11"/>
      <c r="LEO91" s="11"/>
      <c r="LEP91" s="11"/>
      <c r="LEQ91" s="11"/>
      <c r="LER91" s="11"/>
      <c r="LES91" s="11"/>
      <c r="LET91" s="11"/>
      <c r="LEU91" s="11"/>
      <c r="LEV91" s="11"/>
      <c r="LEW91" s="11"/>
      <c r="LEX91" s="11"/>
      <c r="LEY91" s="11"/>
      <c r="LEZ91" s="11"/>
      <c r="LFA91" s="11"/>
      <c r="LFB91" s="11"/>
      <c r="LFC91" s="11"/>
      <c r="LFD91" s="11"/>
      <c r="LFE91" s="11"/>
      <c r="LFF91" s="11"/>
      <c r="LFG91" s="11"/>
      <c r="LFH91" s="11"/>
      <c r="LFI91" s="11"/>
      <c r="LFJ91" s="11"/>
      <c r="LFK91" s="11"/>
      <c r="LFL91" s="11"/>
      <c r="LFM91" s="11"/>
      <c r="LFN91" s="11"/>
      <c r="LFO91" s="11"/>
      <c r="LFP91" s="11"/>
      <c r="LFQ91" s="11"/>
      <c r="LFR91" s="11"/>
      <c r="LFS91" s="11"/>
      <c r="LFT91" s="11"/>
      <c r="LFU91" s="11"/>
      <c r="LFV91" s="11"/>
      <c r="LFW91" s="11"/>
      <c r="LFX91" s="11"/>
      <c r="LFY91" s="11"/>
      <c r="LFZ91" s="11"/>
      <c r="LGA91" s="11"/>
      <c r="LGB91" s="11"/>
      <c r="LGC91" s="11"/>
      <c r="LGD91" s="11"/>
      <c r="LGE91" s="11"/>
      <c r="LGF91" s="11"/>
      <c r="LGG91" s="11"/>
      <c r="LGH91" s="11"/>
      <c r="LGI91" s="11"/>
      <c r="LGJ91" s="11"/>
      <c r="LGK91" s="11"/>
      <c r="LGL91" s="11"/>
      <c r="LGM91" s="11"/>
      <c r="LGN91" s="11"/>
      <c r="LGO91" s="11"/>
      <c r="LGP91" s="11"/>
      <c r="LGQ91" s="11"/>
      <c r="LGR91" s="11"/>
      <c r="LGS91" s="11"/>
      <c r="LGT91" s="11"/>
      <c r="LGU91" s="11"/>
      <c r="LGV91" s="11"/>
      <c r="LGW91" s="11"/>
      <c r="LGX91" s="11"/>
      <c r="LGY91" s="11"/>
      <c r="LGZ91" s="11"/>
      <c r="LHA91" s="11"/>
      <c r="LHB91" s="11"/>
      <c r="LHC91" s="11"/>
      <c r="LHD91" s="11"/>
      <c r="LHE91" s="11"/>
      <c r="LHF91" s="11"/>
      <c r="LHG91" s="11"/>
      <c r="LHH91" s="11"/>
      <c r="LHI91" s="11"/>
      <c r="LHJ91" s="11"/>
      <c r="LHK91" s="11"/>
      <c r="LHL91" s="11"/>
      <c r="LHM91" s="11"/>
      <c r="LHN91" s="11"/>
      <c r="LHO91" s="11"/>
      <c r="LHP91" s="11"/>
      <c r="LHQ91" s="11"/>
      <c r="LHR91" s="11"/>
      <c r="LHS91" s="11"/>
      <c r="LHT91" s="11"/>
      <c r="LHU91" s="11"/>
      <c r="LHV91" s="11"/>
      <c r="LHW91" s="11"/>
      <c r="LHX91" s="11"/>
      <c r="LHY91" s="11"/>
      <c r="LHZ91" s="11"/>
      <c r="LIA91" s="11"/>
      <c r="LIB91" s="11"/>
      <c r="LIC91" s="11"/>
      <c r="LID91" s="11"/>
      <c r="LIE91" s="11"/>
      <c r="LIF91" s="11"/>
      <c r="LIG91" s="11"/>
      <c r="LIH91" s="11"/>
      <c r="LII91" s="11"/>
      <c r="LIJ91" s="11"/>
      <c r="LIK91" s="11"/>
      <c r="LIL91" s="11"/>
      <c r="LIM91" s="11"/>
      <c r="LIN91" s="11"/>
      <c r="LIO91" s="11"/>
      <c r="LIP91" s="11"/>
      <c r="LIQ91" s="11"/>
      <c r="LIR91" s="11"/>
      <c r="LIS91" s="11"/>
      <c r="LIT91" s="11"/>
      <c r="LIU91" s="11"/>
      <c r="LIV91" s="11"/>
      <c r="LIW91" s="11"/>
      <c r="LIX91" s="11"/>
      <c r="LIY91" s="11"/>
      <c r="LIZ91" s="11"/>
      <c r="LJA91" s="11"/>
      <c r="LJB91" s="11"/>
      <c r="LJC91" s="11"/>
      <c r="LJD91" s="11"/>
      <c r="LJE91" s="11"/>
      <c r="LJF91" s="11"/>
      <c r="LJG91" s="11"/>
      <c r="LJH91" s="11"/>
      <c r="LJI91" s="11"/>
      <c r="LJJ91" s="11"/>
      <c r="LJK91" s="11"/>
      <c r="LJL91" s="11"/>
      <c r="LJM91" s="11"/>
      <c r="LJN91" s="11"/>
      <c r="LJO91" s="11"/>
      <c r="LJP91" s="11"/>
      <c r="LJQ91" s="11"/>
      <c r="LJR91" s="11"/>
      <c r="LJS91" s="11"/>
      <c r="LJT91" s="11"/>
      <c r="LJU91" s="11"/>
      <c r="LJV91" s="11"/>
      <c r="LJW91" s="11"/>
      <c r="LJX91" s="11"/>
      <c r="LJY91" s="11"/>
      <c r="LJZ91" s="11"/>
      <c r="LKA91" s="11"/>
      <c r="LKB91" s="11"/>
      <c r="LKC91" s="11"/>
      <c r="LKD91" s="11"/>
      <c r="LKE91" s="11"/>
      <c r="LKF91" s="11"/>
      <c r="LKG91" s="11"/>
      <c r="LKH91" s="11"/>
      <c r="LKI91" s="11"/>
      <c r="LKJ91" s="11"/>
      <c r="LKK91" s="11"/>
      <c r="LKL91" s="11"/>
      <c r="LKM91" s="11"/>
      <c r="LKN91" s="11"/>
      <c r="LKO91" s="11"/>
      <c r="LKP91" s="11"/>
      <c r="LKQ91" s="11"/>
      <c r="LKR91" s="11"/>
      <c r="LKS91" s="11"/>
      <c r="LKT91" s="11"/>
      <c r="LKU91" s="11"/>
      <c r="LKV91" s="11"/>
      <c r="LKW91" s="11"/>
      <c r="LKX91" s="11"/>
      <c r="LKY91" s="11"/>
      <c r="LKZ91" s="11"/>
      <c r="LLA91" s="11"/>
      <c r="LLB91" s="11"/>
      <c r="LLC91" s="11"/>
      <c r="LLD91" s="11"/>
      <c r="LLE91" s="11"/>
      <c r="LLF91" s="11"/>
      <c r="LLG91" s="11"/>
      <c r="LLH91" s="11"/>
      <c r="LLI91" s="11"/>
      <c r="LLJ91" s="11"/>
      <c r="LLK91" s="11"/>
      <c r="LLL91" s="11"/>
      <c r="LLM91" s="11"/>
      <c r="LLN91" s="11"/>
      <c r="LLO91" s="11"/>
      <c r="LLP91" s="11"/>
      <c r="LLQ91" s="11"/>
      <c r="LLR91" s="11"/>
      <c r="LLS91" s="11"/>
      <c r="LLT91" s="11"/>
      <c r="LLU91" s="11"/>
      <c r="LLV91" s="11"/>
      <c r="LLW91" s="11"/>
      <c r="LLX91" s="11"/>
      <c r="LLY91" s="11"/>
      <c r="LLZ91" s="11"/>
      <c r="LMA91" s="11"/>
      <c r="LMB91" s="11"/>
      <c r="LMC91" s="11"/>
      <c r="LMD91" s="11"/>
      <c r="LME91" s="11"/>
      <c r="LMF91" s="11"/>
      <c r="LMG91" s="11"/>
      <c r="LMH91" s="11"/>
      <c r="LMI91" s="11"/>
      <c r="LMJ91" s="11"/>
      <c r="LMK91" s="11"/>
      <c r="LML91" s="11"/>
      <c r="LMM91" s="11"/>
      <c r="LMN91" s="11"/>
      <c r="LMO91" s="11"/>
      <c r="LMP91" s="11"/>
      <c r="LMQ91" s="11"/>
      <c r="LMR91" s="11"/>
      <c r="LMS91" s="11"/>
      <c r="LMT91" s="11"/>
      <c r="LMU91" s="11"/>
      <c r="LMV91" s="11"/>
      <c r="LMW91" s="11"/>
      <c r="LMX91" s="11"/>
      <c r="LMY91" s="11"/>
      <c r="LMZ91" s="11"/>
      <c r="LNA91" s="11"/>
      <c r="LNB91" s="11"/>
      <c r="LNC91" s="11"/>
      <c r="LND91" s="11"/>
      <c r="LNE91" s="11"/>
      <c r="LNF91" s="11"/>
      <c r="LNG91" s="11"/>
      <c r="LNH91" s="11"/>
      <c r="LNI91" s="11"/>
      <c r="LNJ91" s="11"/>
      <c r="LNK91" s="11"/>
      <c r="LNL91" s="11"/>
      <c r="LNM91" s="11"/>
      <c r="LNN91" s="11"/>
      <c r="LNO91" s="11"/>
      <c r="LNP91" s="11"/>
      <c r="LNQ91" s="11"/>
      <c r="LNR91" s="11"/>
      <c r="LNS91" s="11"/>
      <c r="LNT91" s="11"/>
      <c r="LNU91" s="11"/>
      <c r="LNV91" s="11"/>
      <c r="LNW91" s="11"/>
      <c r="LNX91" s="11"/>
      <c r="LNY91" s="11"/>
      <c r="LNZ91" s="11"/>
      <c r="LOA91" s="11"/>
      <c r="LOB91" s="11"/>
      <c r="LOC91" s="11"/>
      <c r="LOD91" s="11"/>
      <c r="LOE91" s="11"/>
      <c r="LOF91" s="11"/>
      <c r="LOG91" s="11"/>
      <c r="LOH91" s="11"/>
      <c r="LOI91" s="11"/>
      <c r="LOJ91" s="11"/>
      <c r="LOK91" s="11"/>
      <c r="LOL91" s="11"/>
      <c r="LOM91" s="11"/>
      <c r="LON91" s="11"/>
      <c r="LOO91" s="11"/>
      <c r="LOP91" s="11"/>
      <c r="LOQ91" s="11"/>
      <c r="LOR91" s="11"/>
      <c r="LOS91" s="11"/>
      <c r="LOT91" s="11"/>
      <c r="LOU91" s="11"/>
      <c r="LOV91" s="11"/>
      <c r="LOW91" s="11"/>
      <c r="LOX91" s="11"/>
      <c r="LOY91" s="11"/>
      <c r="LOZ91" s="11"/>
      <c r="LPA91" s="11"/>
      <c r="LPB91" s="11"/>
      <c r="LPC91" s="11"/>
      <c r="LPD91" s="11"/>
      <c r="LPE91" s="11"/>
      <c r="LPF91" s="11"/>
      <c r="LPG91" s="11"/>
      <c r="LPH91" s="11"/>
      <c r="LPI91" s="11"/>
      <c r="LPJ91" s="11"/>
      <c r="LPK91" s="11"/>
      <c r="LPL91" s="11"/>
      <c r="LPM91" s="11"/>
      <c r="LPN91" s="11"/>
      <c r="LPO91" s="11"/>
      <c r="LPP91" s="11"/>
      <c r="LPQ91" s="11"/>
      <c r="LPR91" s="11"/>
      <c r="LPS91" s="11"/>
      <c r="LPT91" s="11"/>
      <c r="LPU91" s="11"/>
      <c r="LPV91" s="11"/>
      <c r="LPW91" s="11"/>
      <c r="LPX91" s="11"/>
      <c r="LPY91" s="11"/>
      <c r="LPZ91" s="11"/>
      <c r="LQA91" s="11"/>
      <c r="LQB91" s="11"/>
      <c r="LQC91" s="11"/>
      <c r="LQD91" s="11"/>
      <c r="LQE91" s="11"/>
      <c r="LQF91" s="11"/>
      <c r="LQG91" s="11"/>
      <c r="LQH91" s="11"/>
      <c r="LQI91" s="11"/>
      <c r="LQJ91" s="11"/>
      <c r="LQK91" s="11"/>
      <c r="LQL91" s="11"/>
      <c r="LQM91" s="11"/>
      <c r="LQN91" s="11"/>
      <c r="LQO91" s="11"/>
      <c r="LQP91" s="11"/>
      <c r="LQQ91" s="11"/>
      <c r="LQR91" s="11"/>
      <c r="LQS91" s="11"/>
      <c r="LQT91" s="11"/>
      <c r="LQU91" s="11"/>
      <c r="LQV91" s="11"/>
      <c r="LQW91" s="11"/>
      <c r="LQX91" s="11"/>
      <c r="LQY91" s="11"/>
      <c r="LQZ91" s="11"/>
      <c r="LRA91" s="11"/>
      <c r="LRB91" s="11"/>
      <c r="LRC91" s="11"/>
      <c r="LRD91" s="11"/>
      <c r="LRE91" s="11"/>
      <c r="LRF91" s="11"/>
      <c r="LRG91" s="11"/>
      <c r="LRH91" s="11"/>
      <c r="LRI91" s="11"/>
      <c r="LRJ91" s="11"/>
      <c r="LRK91" s="11"/>
      <c r="LRL91" s="11"/>
      <c r="LRM91" s="11"/>
      <c r="LRN91" s="11"/>
      <c r="LRO91" s="11"/>
      <c r="LRP91" s="11"/>
      <c r="LRQ91" s="11"/>
      <c r="LRR91" s="11"/>
      <c r="LRS91" s="11"/>
      <c r="LRT91" s="11"/>
      <c r="LRU91" s="11"/>
      <c r="LRV91" s="11"/>
      <c r="LRW91" s="11"/>
      <c r="LRX91" s="11"/>
      <c r="LRY91" s="11"/>
      <c r="LRZ91" s="11"/>
      <c r="LSA91" s="11"/>
      <c r="LSB91" s="11"/>
      <c r="LSC91" s="11"/>
      <c r="LSD91" s="11"/>
      <c r="LSE91" s="11"/>
      <c r="LSF91" s="11"/>
      <c r="LSG91" s="11"/>
      <c r="LSH91" s="11"/>
      <c r="LSI91" s="11"/>
      <c r="LSJ91" s="11"/>
      <c r="LSK91" s="11"/>
      <c r="LSL91" s="11"/>
      <c r="LSM91" s="11"/>
      <c r="LSN91" s="11"/>
      <c r="LSO91" s="11"/>
      <c r="LSP91" s="11"/>
      <c r="LSQ91" s="11"/>
      <c r="LSR91" s="11"/>
      <c r="LSS91" s="11"/>
      <c r="LST91" s="11"/>
      <c r="LSU91" s="11"/>
      <c r="LSV91" s="11"/>
      <c r="LSW91" s="11"/>
      <c r="LSX91" s="11"/>
      <c r="LSY91" s="11"/>
      <c r="LSZ91" s="11"/>
      <c r="LTA91" s="11"/>
      <c r="LTB91" s="11"/>
      <c r="LTC91" s="11"/>
      <c r="LTD91" s="11"/>
      <c r="LTE91" s="11"/>
      <c r="LTF91" s="11"/>
      <c r="LTG91" s="11"/>
      <c r="LTH91" s="11"/>
      <c r="LTI91" s="11"/>
      <c r="LTJ91" s="11"/>
      <c r="LTK91" s="11"/>
      <c r="LTL91" s="11"/>
      <c r="LTM91" s="11"/>
      <c r="LTN91" s="11"/>
      <c r="LTO91" s="11"/>
      <c r="LTP91" s="11"/>
      <c r="LTQ91" s="11"/>
      <c r="LTR91" s="11"/>
      <c r="LTS91" s="11"/>
      <c r="LTT91" s="11"/>
      <c r="LTU91" s="11"/>
      <c r="LTV91" s="11"/>
      <c r="LTW91" s="11"/>
      <c r="LTX91" s="11"/>
      <c r="LTY91" s="11"/>
      <c r="LTZ91" s="11"/>
      <c r="LUA91" s="11"/>
      <c r="LUB91" s="11"/>
      <c r="LUC91" s="11"/>
      <c r="LUD91" s="11"/>
      <c r="LUE91" s="11"/>
      <c r="LUF91" s="11"/>
      <c r="LUG91" s="11"/>
      <c r="LUH91" s="11"/>
      <c r="LUI91" s="11"/>
      <c r="LUJ91" s="11"/>
      <c r="LUK91" s="11"/>
      <c r="LUL91" s="11"/>
      <c r="LUM91" s="11"/>
      <c r="LUN91" s="11"/>
      <c r="LUO91" s="11"/>
      <c r="LUP91" s="11"/>
      <c r="LUQ91" s="11"/>
      <c r="LUR91" s="11"/>
      <c r="LUS91" s="11"/>
      <c r="LUT91" s="11"/>
      <c r="LUU91" s="11"/>
      <c r="LUV91" s="11"/>
      <c r="LUW91" s="11"/>
      <c r="LUX91" s="11"/>
      <c r="LUY91" s="11"/>
      <c r="LUZ91" s="11"/>
      <c r="LVA91" s="11"/>
      <c r="LVB91" s="11"/>
      <c r="LVC91" s="11"/>
      <c r="LVD91" s="11"/>
      <c r="LVE91" s="11"/>
      <c r="LVF91" s="11"/>
      <c r="LVG91" s="11"/>
      <c r="LVH91" s="11"/>
      <c r="LVI91" s="11"/>
      <c r="LVJ91" s="11"/>
      <c r="LVK91" s="11"/>
      <c r="LVL91" s="11"/>
      <c r="LVM91" s="11"/>
      <c r="LVN91" s="11"/>
      <c r="LVO91" s="11"/>
      <c r="LVP91" s="11"/>
      <c r="LVQ91" s="11"/>
      <c r="LVR91" s="11"/>
      <c r="LVS91" s="11"/>
      <c r="LVT91" s="11"/>
      <c r="LVU91" s="11"/>
      <c r="LVV91" s="11"/>
      <c r="LVW91" s="11"/>
      <c r="LVX91" s="11"/>
      <c r="LVY91" s="11"/>
      <c r="LVZ91" s="11"/>
      <c r="LWA91" s="11"/>
      <c r="LWB91" s="11"/>
      <c r="LWC91" s="11"/>
      <c r="LWD91" s="11"/>
      <c r="LWE91" s="11"/>
      <c r="LWF91" s="11"/>
      <c r="LWG91" s="11"/>
      <c r="LWH91" s="11"/>
      <c r="LWI91" s="11"/>
      <c r="LWJ91" s="11"/>
      <c r="LWK91" s="11"/>
      <c r="LWL91" s="11"/>
      <c r="LWM91" s="11"/>
      <c r="LWN91" s="11"/>
      <c r="LWO91" s="11"/>
      <c r="LWP91" s="11"/>
      <c r="LWQ91" s="11"/>
      <c r="LWR91" s="11"/>
      <c r="LWS91" s="11"/>
      <c r="LWT91" s="11"/>
      <c r="LWU91" s="11"/>
      <c r="LWV91" s="11"/>
      <c r="LWW91" s="11"/>
      <c r="LWX91" s="11"/>
      <c r="LWY91" s="11"/>
      <c r="LWZ91" s="11"/>
      <c r="LXA91" s="11"/>
      <c r="LXB91" s="11"/>
      <c r="LXC91" s="11"/>
      <c r="LXD91" s="11"/>
      <c r="LXE91" s="11"/>
      <c r="LXF91" s="11"/>
      <c r="LXG91" s="11"/>
      <c r="LXH91" s="11"/>
      <c r="LXI91" s="11"/>
      <c r="LXJ91" s="11"/>
      <c r="LXK91" s="11"/>
      <c r="LXL91" s="11"/>
      <c r="LXM91" s="11"/>
      <c r="LXN91" s="11"/>
      <c r="LXO91" s="11"/>
      <c r="LXP91" s="11"/>
      <c r="LXQ91" s="11"/>
      <c r="LXR91" s="11"/>
      <c r="LXS91" s="11"/>
      <c r="LXT91" s="11"/>
      <c r="LXU91" s="11"/>
      <c r="LXV91" s="11"/>
      <c r="LXW91" s="11"/>
      <c r="LXX91" s="11"/>
      <c r="LXY91" s="11"/>
      <c r="LXZ91" s="11"/>
      <c r="LYA91" s="11"/>
      <c r="LYB91" s="11"/>
      <c r="LYC91" s="11"/>
      <c r="LYD91" s="11"/>
      <c r="LYE91" s="11"/>
      <c r="LYF91" s="11"/>
      <c r="LYG91" s="11"/>
      <c r="LYH91" s="11"/>
      <c r="LYI91" s="11"/>
      <c r="LYJ91" s="11"/>
      <c r="LYK91" s="11"/>
      <c r="LYL91" s="11"/>
      <c r="LYM91" s="11"/>
      <c r="LYN91" s="11"/>
      <c r="LYO91" s="11"/>
      <c r="LYP91" s="11"/>
      <c r="LYQ91" s="11"/>
      <c r="LYR91" s="11"/>
      <c r="LYS91" s="11"/>
      <c r="LYT91" s="11"/>
      <c r="LYU91" s="11"/>
      <c r="LYV91" s="11"/>
      <c r="LYW91" s="11"/>
      <c r="LYX91" s="11"/>
      <c r="LYY91" s="11"/>
      <c r="LYZ91" s="11"/>
      <c r="LZA91" s="11"/>
      <c r="LZB91" s="11"/>
      <c r="LZC91" s="11"/>
      <c r="LZD91" s="11"/>
      <c r="LZE91" s="11"/>
      <c r="LZF91" s="11"/>
      <c r="LZG91" s="11"/>
      <c r="LZH91" s="11"/>
      <c r="LZI91" s="11"/>
      <c r="LZJ91" s="11"/>
      <c r="LZK91" s="11"/>
      <c r="LZL91" s="11"/>
      <c r="LZM91" s="11"/>
      <c r="LZN91" s="11"/>
      <c r="LZO91" s="11"/>
      <c r="LZP91" s="11"/>
      <c r="LZQ91" s="11"/>
      <c r="LZR91" s="11"/>
      <c r="LZS91" s="11"/>
      <c r="LZT91" s="11"/>
      <c r="LZU91" s="11"/>
      <c r="LZV91" s="11"/>
      <c r="LZW91" s="11"/>
      <c r="LZX91" s="11"/>
      <c r="LZY91" s="11"/>
      <c r="LZZ91" s="11"/>
      <c r="MAA91" s="11"/>
      <c r="MAB91" s="11"/>
      <c r="MAC91" s="11"/>
      <c r="MAD91" s="11"/>
      <c r="MAE91" s="11"/>
      <c r="MAF91" s="11"/>
      <c r="MAG91" s="11"/>
      <c r="MAH91" s="11"/>
      <c r="MAI91" s="11"/>
      <c r="MAJ91" s="11"/>
      <c r="MAK91" s="11"/>
      <c r="MAL91" s="11"/>
      <c r="MAM91" s="11"/>
      <c r="MAN91" s="11"/>
      <c r="MAO91" s="11"/>
      <c r="MAP91" s="11"/>
      <c r="MAQ91" s="11"/>
      <c r="MAR91" s="11"/>
      <c r="MAS91" s="11"/>
      <c r="MAT91" s="11"/>
      <c r="MAU91" s="11"/>
      <c r="MAV91" s="11"/>
      <c r="MAW91" s="11"/>
      <c r="MAX91" s="11"/>
      <c r="MAY91" s="11"/>
      <c r="MAZ91" s="11"/>
      <c r="MBA91" s="11"/>
      <c r="MBB91" s="11"/>
      <c r="MBC91" s="11"/>
      <c r="MBD91" s="11"/>
      <c r="MBE91" s="11"/>
      <c r="MBF91" s="11"/>
      <c r="MBG91" s="11"/>
      <c r="MBH91" s="11"/>
      <c r="MBI91" s="11"/>
      <c r="MBJ91" s="11"/>
      <c r="MBK91" s="11"/>
      <c r="MBL91" s="11"/>
      <c r="MBM91" s="11"/>
      <c r="MBN91" s="11"/>
      <c r="MBO91" s="11"/>
      <c r="MBP91" s="11"/>
      <c r="MBQ91" s="11"/>
      <c r="MBR91" s="11"/>
      <c r="MBS91" s="11"/>
      <c r="MBT91" s="11"/>
      <c r="MBU91" s="11"/>
      <c r="MBV91" s="11"/>
      <c r="MBW91" s="11"/>
      <c r="MBX91" s="11"/>
      <c r="MBY91" s="11"/>
      <c r="MBZ91" s="11"/>
      <c r="MCA91" s="11"/>
      <c r="MCB91" s="11"/>
      <c r="MCC91" s="11"/>
      <c r="MCD91" s="11"/>
      <c r="MCE91" s="11"/>
      <c r="MCF91" s="11"/>
      <c r="MCG91" s="11"/>
      <c r="MCH91" s="11"/>
      <c r="MCI91" s="11"/>
      <c r="MCJ91" s="11"/>
      <c r="MCK91" s="11"/>
      <c r="MCL91" s="11"/>
      <c r="MCM91" s="11"/>
      <c r="MCN91" s="11"/>
      <c r="MCO91" s="11"/>
      <c r="MCP91" s="11"/>
      <c r="MCQ91" s="11"/>
      <c r="MCR91" s="11"/>
      <c r="MCS91" s="11"/>
      <c r="MCT91" s="11"/>
      <c r="MCU91" s="11"/>
      <c r="MCV91" s="11"/>
      <c r="MCW91" s="11"/>
      <c r="MCX91" s="11"/>
      <c r="MCY91" s="11"/>
      <c r="MCZ91" s="11"/>
      <c r="MDA91" s="11"/>
      <c r="MDB91" s="11"/>
      <c r="MDC91" s="11"/>
      <c r="MDD91" s="11"/>
      <c r="MDE91" s="11"/>
      <c r="MDF91" s="11"/>
      <c r="MDG91" s="11"/>
      <c r="MDH91" s="11"/>
      <c r="MDI91" s="11"/>
      <c r="MDJ91" s="11"/>
      <c r="MDK91" s="11"/>
      <c r="MDL91" s="11"/>
      <c r="MDM91" s="11"/>
      <c r="MDN91" s="11"/>
      <c r="MDO91" s="11"/>
      <c r="MDP91" s="11"/>
      <c r="MDQ91" s="11"/>
      <c r="MDR91" s="11"/>
      <c r="MDS91" s="11"/>
      <c r="MDT91" s="11"/>
      <c r="MDU91" s="11"/>
      <c r="MDV91" s="11"/>
      <c r="MDW91" s="11"/>
      <c r="MDX91" s="11"/>
      <c r="MDY91" s="11"/>
      <c r="MDZ91" s="11"/>
      <c r="MEA91" s="11"/>
      <c r="MEB91" s="11"/>
      <c r="MEC91" s="11"/>
      <c r="MED91" s="11"/>
      <c r="MEE91" s="11"/>
      <c r="MEF91" s="11"/>
      <c r="MEG91" s="11"/>
      <c r="MEH91" s="11"/>
      <c r="MEI91" s="11"/>
      <c r="MEJ91" s="11"/>
      <c r="MEK91" s="11"/>
      <c r="MEL91" s="11"/>
      <c r="MEM91" s="11"/>
      <c r="MEN91" s="11"/>
      <c r="MEO91" s="11"/>
      <c r="MEP91" s="11"/>
      <c r="MEQ91" s="11"/>
      <c r="MER91" s="11"/>
      <c r="MES91" s="11"/>
      <c r="MET91" s="11"/>
      <c r="MEU91" s="11"/>
      <c r="MEV91" s="11"/>
      <c r="MEW91" s="11"/>
      <c r="MEX91" s="11"/>
      <c r="MEY91" s="11"/>
      <c r="MEZ91" s="11"/>
      <c r="MFA91" s="11"/>
      <c r="MFB91" s="11"/>
      <c r="MFC91" s="11"/>
      <c r="MFD91" s="11"/>
      <c r="MFE91" s="11"/>
      <c r="MFF91" s="11"/>
      <c r="MFG91" s="11"/>
      <c r="MFH91" s="11"/>
      <c r="MFI91" s="11"/>
      <c r="MFJ91" s="11"/>
      <c r="MFK91" s="11"/>
      <c r="MFL91" s="11"/>
      <c r="MFM91" s="11"/>
      <c r="MFN91" s="11"/>
      <c r="MFO91" s="11"/>
      <c r="MFP91" s="11"/>
      <c r="MFQ91" s="11"/>
      <c r="MFR91" s="11"/>
      <c r="MFS91" s="11"/>
      <c r="MFT91" s="11"/>
      <c r="MFU91" s="11"/>
      <c r="MFV91" s="11"/>
      <c r="MFW91" s="11"/>
      <c r="MFX91" s="11"/>
      <c r="MFY91" s="11"/>
      <c r="MFZ91" s="11"/>
      <c r="MGA91" s="11"/>
      <c r="MGB91" s="11"/>
      <c r="MGC91" s="11"/>
      <c r="MGD91" s="11"/>
      <c r="MGE91" s="11"/>
      <c r="MGF91" s="11"/>
      <c r="MGG91" s="11"/>
      <c r="MGH91" s="11"/>
      <c r="MGI91" s="11"/>
      <c r="MGJ91" s="11"/>
      <c r="MGK91" s="11"/>
      <c r="MGL91" s="11"/>
      <c r="MGM91" s="11"/>
      <c r="MGN91" s="11"/>
      <c r="MGO91" s="11"/>
      <c r="MGP91" s="11"/>
      <c r="MGQ91" s="11"/>
      <c r="MGR91" s="11"/>
      <c r="MGS91" s="11"/>
      <c r="MGT91" s="11"/>
      <c r="MGU91" s="11"/>
      <c r="MGV91" s="11"/>
      <c r="MGW91" s="11"/>
      <c r="MGX91" s="11"/>
      <c r="MGY91" s="11"/>
      <c r="MGZ91" s="11"/>
      <c r="MHA91" s="11"/>
      <c r="MHB91" s="11"/>
      <c r="MHC91" s="11"/>
      <c r="MHD91" s="11"/>
      <c r="MHE91" s="11"/>
      <c r="MHF91" s="11"/>
      <c r="MHG91" s="11"/>
      <c r="MHH91" s="11"/>
      <c r="MHI91" s="11"/>
      <c r="MHJ91" s="11"/>
      <c r="MHK91" s="11"/>
      <c r="MHL91" s="11"/>
      <c r="MHM91" s="11"/>
      <c r="MHN91" s="11"/>
      <c r="MHO91" s="11"/>
      <c r="MHP91" s="11"/>
      <c r="MHQ91" s="11"/>
      <c r="MHR91" s="11"/>
      <c r="MHS91" s="11"/>
      <c r="MHT91" s="11"/>
      <c r="MHU91" s="11"/>
      <c r="MHV91" s="11"/>
      <c r="MHW91" s="11"/>
      <c r="MHX91" s="11"/>
      <c r="MHY91" s="11"/>
      <c r="MHZ91" s="11"/>
      <c r="MIA91" s="11"/>
      <c r="MIB91" s="11"/>
      <c r="MIC91" s="11"/>
      <c r="MID91" s="11"/>
      <c r="MIE91" s="11"/>
      <c r="MIF91" s="11"/>
      <c r="MIG91" s="11"/>
      <c r="MIH91" s="11"/>
      <c r="MII91" s="11"/>
      <c r="MIJ91" s="11"/>
      <c r="MIK91" s="11"/>
      <c r="MIL91" s="11"/>
      <c r="MIM91" s="11"/>
      <c r="MIN91" s="11"/>
      <c r="MIO91" s="11"/>
      <c r="MIP91" s="11"/>
      <c r="MIQ91" s="11"/>
      <c r="MIR91" s="11"/>
      <c r="MIS91" s="11"/>
      <c r="MIT91" s="11"/>
      <c r="MIU91" s="11"/>
      <c r="MIV91" s="11"/>
      <c r="MIW91" s="11"/>
      <c r="MIX91" s="11"/>
      <c r="MIY91" s="11"/>
      <c r="MIZ91" s="11"/>
      <c r="MJA91" s="11"/>
      <c r="MJB91" s="11"/>
      <c r="MJC91" s="11"/>
      <c r="MJD91" s="11"/>
      <c r="MJE91" s="11"/>
      <c r="MJF91" s="11"/>
      <c r="MJG91" s="11"/>
      <c r="MJH91" s="11"/>
      <c r="MJI91" s="11"/>
      <c r="MJJ91" s="11"/>
      <c r="MJK91" s="11"/>
      <c r="MJL91" s="11"/>
      <c r="MJM91" s="11"/>
      <c r="MJN91" s="11"/>
      <c r="MJO91" s="11"/>
      <c r="MJP91" s="11"/>
      <c r="MJQ91" s="11"/>
      <c r="MJR91" s="11"/>
      <c r="MJS91" s="11"/>
      <c r="MJT91" s="11"/>
      <c r="MJU91" s="11"/>
      <c r="MJV91" s="11"/>
      <c r="MJW91" s="11"/>
      <c r="MJX91" s="11"/>
      <c r="MJY91" s="11"/>
      <c r="MJZ91" s="11"/>
      <c r="MKA91" s="11"/>
      <c r="MKB91" s="11"/>
      <c r="MKC91" s="11"/>
      <c r="MKD91" s="11"/>
      <c r="MKE91" s="11"/>
      <c r="MKF91" s="11"/>
      <c r="MKG91" s="11"/>
      <c r="MKH91" s="11"/>
      <c r="MKI91" s="11"/>
      <c r="MKJ91" s="11"/>
      <c r="MKK91" s="11"/>
      <c r="MKL91" s="11"/>
      <c r="MKM91" s="11"/>
      <c r="MKN91" s="11"/>
      <c r="MKO91" s="11"/>
      <c r="MKP91" s="11"/>
      <c r="MKQ91" s="11"/>
      <c r="MKR91" s="11"/>
      <c r="MKS91" s="11"/>
      <c r="MKT91" s="11"/>
      <c r="MKU91" s="11"/>
      <c r="MKV91" s="11"/>
      <c r="MKW91" s="11"/>
      <c r="MKX91" s="11"/>
      <c r="MKY91" s="11"/>
      <c r="MKZ91" s="11"/>
      <c r="MLA91" s="11"/>
      <c r="MLB91" s="11"/>
      <c r="MLC91" s="11"/>
      <c r="MLD91" s="11"/>
      <c r="MLE91" s="11"/>
      <c r="MLF91" s="11"/>
      <c r="MLG91" s="11"/>
      <c r="MLH91" s="11"/>
      <c r="MLI91" s="11"/>
      <c r="MLJ91" s="11"/>
      <c r="MLK91" s="11"/>
      <c r="MLL91" s="11"/>
      <c r="MLM91" s="11"/>
      <c r="MLN91" s="11"/>
      <c r="MLO91" s="11"/>
      <c r="MLP91" s="11"/>
      <c r="MLQ91" s="11"/>
      <c r="MLR91" s="11"/>
      <c r="MLS91" s="11"/>
      <c r="MLT91" s="11"/>
      <c r="MLU91" s="11"/>
      <c r="MLV91" s="11"/>
      <c r="MLW91" s="11"/>
      <c r="MLX91" s="11"/>
      <c r="MLY91" s="11"/>
      <c r="MLZ91" s="11"/>
      <c r="MMA91" s="11"/>
      <c r="MMB91" s="11"/>
      <c r="MMC91" s="11"/>
      <c r="MMD91" s="11"/>
      <c r="MME91" s="11"/>
      <c r="MMF91" s="11"/>
      <c r="MMG91" s="11"/>
      <c r="MMH91" s="11"/>
      <c r="MMI91" s="11"/>
      <c r="MMJ91" s="11"/>
      <c r="MMK91" s="11"/>
      <c r="MML91" s="11"/>
      <c r="MMM91" s="11"/>
      <c r="MMN91" s="11"/>
      <c r="MMO91" s="11"/>
      <c r="MMP91" s="11"/>
      <c r="MMQ91" s="11"/>
      <c r="MMR91" s="11"/>
      <c r="MMS91" s="11"/>
      <c r="MMT91" s="11"/>
      <c r="MMU91" s="11"/>
      <c r="MMV91" s="11"/>
      <c r="MMW91" s="11"/>
      <c r="MMX91" s="11"/>
      <c r="MMY91" s="11"/>
      <c r="MMZ91" s="11"/>
      <c r="MNA91" s="11"/>
      <c r="MNB91" s="11"/>
      <c r="MNC91" s="11"/>
      <c r="MND91" s="11"/>
      <c r="MNE91" s="11"/>
      <c r="MNF91" s="11"/>
      <c r="MNG91" s="11"/>
      <c r="MNH91" s="11"/>
      <c r="MNI91" s="11"/>
      <c r="MNJ91" s="11"/>
      <c r="MNK91" s="11"/>
      <c r="MNL91" s="11"/>
      <c r="MNM91" s="11"/>
      <c r="MNN91" s="11"/>
      <c r="MNO91" s="11"/>
      <c r="MNP91" s="11"/>
      <c r="MNQ91" s="11"/>
      <c r="MNR91" s="11"/>
      <c r="MNS91" s="11"/>
      <c r="MNT91" s="11"/>
      <c r="MNU91" s="11"/>
      <c r="MNV91" s="11"/>
      <c r="MNW91" s="11"/>
      <c r="MNX91" s="11"/>
      <c r="MNY91" s="11"/>
      <c r="MNZ91" s="11"/>
      <c r="MOA91" s="11"/>
      <c r="MOB91" s="11"/>
      <c r="MOC91" s="11"/>
      <c r="MOD91" s="11"/>
      <c r="MOE91" s="11"/>
      <c r="MOF91" s="11"/>
      <c r="MOG91" s="11"/>
      <c r="MOH91" s="11"/>
      <c r="MOI91" s="11"/>
      <c r="MOJ91" s="11"/>
      <c r="MOK91" s="11"/>
      <c r="MOL91" s="11"/>
      <c r="MOM91" s="11"/>
      <c r="MON91" s="11"/>
      <c r="MOO91" s="11"/>
      <c r="MOP91" s="11"/>
      <c r="MOQ91" s="11"/>
      <c r="MOR91" s="11"/>
      <c r="MOS91" s="11"/>
      <c r="MOT91" s="11"/>
      <c r="MOU91" s="11"/>
      <c r="MOV91" s="11"/>
      <c r="MOW91" s="11"/>
      <c r="MOX91" s="11"/>
      <c r="MOY91" s="11"/>
      <c r="MOZ91" s="11"/>
      <c r="MPA91" s="11"/>
      <c r="MPB91" s="11"/>
      <c r="MPC91" s="11"/>
      <c r="MPD91" s="11"/>
      <c r="MPE91" s="11"/>
      <c r="MPF91" s="11"/>
      <c r="MPG91" s="11"/>
      <c r="MPH91" s="11"/>
      <c r="MPI91" s="11"/>
      <c r="MPJ91" s="11"/>
      <c r="MPK91" s="11"/>
      <c r="MPL91" s="11"/>
      <c r="MPM91" s="11"/>
      <c r="MPN91" s="11"/>
      <c r="MPO91" s="11"/>
      <c r="MPP91" s="11"/>
      <c r="MPQ91" s="11"/>
      <c r="MPR91" s="11"/>
      <c r="MPS91" s="11"/>
      <c r="MPT91" s="11"/>
      <c r="MPU91" s="11"/>
      <c r="MPV91" s="11"/>
      <c r="MPW91" s="11"/>
      <c r="MPX91" s="11"/>
      <c r="MPY91" s="11"/>
      <c r="MPZ91" s="11"/>
      <c r="MQA91" s="11"/>
      <c r="MQB91" s="11"/>
      <c r="MQC91" s="11"/>
      <c r="MQD91" s="11"/>
      <c r="MQE91" s="11"/>
      <c r="MQF91" s="11"/>
      <c r="MQG91" s="11"/>
      <c r="MQH91" s="11"/>
      <c r="MQI91" s="11"/>
      <c r="MQJ91" s="11"/>
      <c r="MQK91" s="11"/>
      <c r="MQL91" s="11"/>
      <c r="MQM91" s="11"/>
      <c r="MQN91" s="11"/>
      <c r="MQO91" s="11"/>
      <c r="MQP91" s="11"/>
      <c r="MQQ91" s="11"/>
      <c r="MQR91" s="11"/>
      <c r="MQS91" s="11"/>
      <c r="MQT91" s="11"/>
      <c r="MQU91" s="11"/>
      <c r="MQV91" s="11"/>
      <c r="MQW91" s="11"/>
      <c r="MQX91" s="11"/>
      <c r="MQY91" s="11"/>
      <c r="MQZ91" s="11"/>
      <c r="MRA91" s="11"/>
      <c r="MRB91" s="11"/>
      <c r="MRC91" s="11"/>
      <c r="MRD91" s="11"/>
      <c r="MRE91" s="11"/>
      <c r="MRF91" s="11"/>
      <c r="MRG91" s="11"/>
      <c r="MRH91" s="11"/>
      <c r="MRI91" s="11"/>
      <c r="MRJ91" s="11"/>
      <c r="MRK91" s="11"/>
      <c r="MRL91" s="11"/>
      <c r="MRM91" s="11"/>
      <c r="MRN91" s="11"/>
      <c r="MRO91" s="11"/>
      <c r="MRP91" s="11"/>
      <c r="MRQ91" s="11"/>
      <c r="MRR91" s="11"/>
      <c r="MRS91" s="11"/>
      <c r="MRT91" s="11"/>
      <c r="MRU91" s="11"/>
      <c r="MRV91" s="11"/>
      <c r="MRW91" s="11"/>
      <c r="MRX91" s="11"/>
      <c r="MRY91" s="11"/>
      <c r="MRZ91" s="11"/>
      <c r="MSA91" s="11"/>
      <c r="MSB91" s="11"/>
      <c r="MSC91" s="11"/>
      <c r="MSD91" s="11"/>
      <c r="MSE91" s="11"/>
      <c r="MSF91" s="11"/>
      <c r="MSG91" s="11"/>
      <c r="MSH91" s="11"/>
      <c r="MSI91" s="11"/>
      <c r="MSJ91" s="11"/>
      <c r="MSK91" s="11"/>
      <c r="MSL91" s="11"/>
      <c r="MSM91" s="11"/>
      <c r="MSN91" s="11"/>
      <c r="MSO91" s="11"/>
      <c r="MSP91" s="11"/>
      <c r="MSQ91" s="11"/>
      <c r="MSR91" s="11"/>
      <c r="MSS91" s="11"/>
      <c r="MST91" s="11"/>
      <c r="MSU91" s="11"/>
      <c r="MSV91" s="11"/>
      <c r="MSW91" s="11"/>
      <c r="MSX91" s="11"/>
      <c r="MSY91" s="11"/>
      <c r="MSZ91" s="11"/>
      <c r="MTA91" s="11"/>
      <c r="MTB91" s="11"/>
      <c r="MTC91" s="11"/>
      <c r="MTD91" s="11"/>
      <c r="MTE91" s="11"/>
      <c r="MTF91" s="11"/>
      <c r="MTG91" s="11"/>
      <c r="MTH91" s="11"/>
      <c r="MTI91" s="11"/>
      <c r="MTJ91" s="11"/>
      <c r="MTK91" s="11"/>
      <c r="MTL91" s="11"/>
      <c r="MTM91" s="11"/>
      <c r="MTN91" s="11"/>
      <c r="MTO91" s="11"/>
      <c r="MTP91" s="11"/>
      <c r="MTQ91" s="11"/>
      <c r="MTR91" s="11"/>
      <c r="MTS91" s="11"/>
      <c r="MTT91" s="11"/>
      <c r="MTU91" s="11"/>
      <c r="MTV91" s="11"/>
      <c r="MTW91" s="11"/>
      <c r="MTX91" s="11"/>
      <c r="MTY91" s="11"/>
      <c r="MTZ91" s="11"/>
      <c r="MUA91" s="11"/>
      <c r="MUB91" s="11"/>
      <c r="MUC91" s="11"/>
      <c r="MUD91" s="11"/>
      <c r="MUE91" s="11"/>
      <c r="MUF91" s="11"/>
      <c r="MUG91" s="11"/>
      <c r="MUH91" s="11"/>
      <c r="MUI91" s="11"/>
      <c r="MUJ91" s="11"/>
      <c r="MUK91" s="11"/>
      <c r="MUL91" s="11"/>
      <c r="MUM91" s="11"/>
      <c r="MUN91" s="11"/>
      <c r="MUO91" s="11"/>
      <c r="MUP91" s="11"/>
      <c r="MUQ91" s="11"/>
      <c r="MUR91" s="11"/>
      <c r="MUS91" s="11"/>
      <c r="MUT91" s="11"/>
      <c r="MUU91" s="11"/>
      <c r="MUV91" s="11"/>
      <c r="MUW91" s="11"/>
      <c r="MUX91" s="11"/>
      <c r="MUY91" s="11"/>
      <c r="MUZ91" s="11"/>
      <c r="MVA91" s="11"/>
      <c r="MVB91" s="11"/>
      <c r="MVC91" s="11"/>
      <c r="MVD91" s="11"/>
      <c r="MVE91" s="11"/>
      <c r="MVF91" s="11"/>
      <c r="MVG91" s="11"/>
      <c r="MVH91" s="11"/>
      <c r="MVI91" s="11"/>
      <c r="MVJ91" s="11"/>
      <c r="MVK91" s="11"/>
      <c r="MVL91" s="11"/>
      <c r="MVM91" s="11"/>
      <c r="MVN91" s="11"/>
      <c r="MVO91" s="11"/>
      <c r="MVP91" s="11"/>
      <c r="MVQ91" s="11"/>
      <c r="MVR91" s="11"/>
      <c r="MVS91" s="11"/>
      <c r="MVT91" s="11"/>
      <c r="MVU91" s="11"/>
      <c r="MVV91" s="11"/>
      <c r="MVW91" s="11"/>
      <c r="MVX91" s="11"/>
      <c r="MVY91" s="11"/>
      <c r="MVZ91" s="11"/>
      <c r="MWA91" s="11"/>
      <c r="MWB91" s="11"/>
      <c r="MWC91" s="11"/>
      <c r="MWD91" s="11"/>
      <c r="MWE91" s="11"/>
      <c r="MWF91" s="11"/>
      <c r="MWG91" s="11"/>
      <c r="MWH91" s="11"/>
      <c r="MWI91" s="11"/>
      <c r="MWJ91" s="11"/>
      <c r="MWK91" s="11"/>
      <c r="MWL91" s="11"/>
      <c r="MWM91" s="11"/>
      <c r="MWN91" s="11"/>
      <c r="MWO91" s="11"/>
      <c r="MWP91" s="11"/>
      <c r="MWQ91" s="11"/>
      <c r="MWR91" s="11"/>
      <c r="MWS91" s="11"/>
      <c r="MWT91" s="11"/>
      <c r="MWU91" s="11"/>
      <c r="MWV91" s="11"/>
      <c r="MWW91" s="11"/>
      <c r="MWX91" s="11"/>
      <c r="MWY91" s="11"/>
      <c r="MWZ91" s="11"/>
      <c r="MXA91" s="11"/>
      <c r="MXB91" s="11"/>
      <c r="MXC91" s="11"/>
      <c r="MXD91" s="11"/>
      <c r="MXE91" s="11"/>
      <c r="MXF91" s="11"/>
      <c r="MXG91" s="11"/>
      <c r="MXH91" s="11"/>
      <c r="MXI91" s="11"/>
      <c r="MXJ91" s="11"/>
      <c r="MXK91" s="11"/>
      <c r="MXL91" s="11"/>
      <c r="MXM91" s="11"/>
      <c r="MXN91" s="11"/>
      <c r="MXO91" s="11"/>
      <c r="MXP91" s="11"/>
      <c r="MXQ91" s="11"/>
      <c r="MXR91" s="11"/>
      <c r="MXS91" s="11"/>
      <c r="MXT91" s="11"/>
      <c r="MXU91" s="11"/>
      <c r="MXV91" s="11"/>
      <c r="MXW91" s="11"/>
      <c r="MXX91" s="11"/>
      <c r="MXY91" s="11"/>
      <c r="MXZ91" s="11"/>
      <c r="MYA91" s="11"/>
      <c r="MYB91" s="11"/>
      <c r="MYC91" s="11"/>
      <c r="MYD91" s="11"/>
      <c r="MYE91" s="11"/>
      <c r="MYF91" s="11"/>
      <c r="MYG91" s="11"/>
      <c r="MYH91" s="11"/>
      <c r="MYI91" s="11"/>
      <c r="MYJ91" s="11"/>
      <c r="MYK91" s="11"/>
      <c r="MYL91" s="11"/>
      <c r="MYM91" s="11"/>
      <c r="MYN91" s="11"/>
      <c r="MYO91" s="11"/>
      <c r="MYP91" s="11"/>
      <c r="MYQ91" s="11"/>
      <c r="MYR91" s="11"/>
      <c r="MYS91" s="11"/>
      <c r="MYT91" s="11"/>
      <c r="MYU91" s="11"/>
      <c r="MYV91" s="11"/>
      <c r="MYW91" s="11"/>
      <c r="MYX91" s="11"/>
      <c r="MYY91" s="11"/>
      <c r="MYZ91" s="11"/>
      <c r="MZA91" s="11"/>
      <c r="MZB91" s="11"/>
      <c r="MZC91" s="11"/>
      <c r="MZD91" s="11"/>
      <c r="MZE91" s="11"/>
      <c r="MZF91" s="11"/>
      <c r="MZG91" s="11"/>
      <c r="MZH91" s="11"/>
      <c r="MZI91" s="11"/>
      <c r="MZJ91" s="11"/>
      <c r="MZK91" s="11"/>
      <c r="MZL91" s="11"/>
      <c r="MZM91" s="11"/>
      <c r="MZN91" s="11"/>
      <c r="MZO91" s="11"/>
      <c r="MZP91" s="11"/>
      <c r="MZQ91" s="11"/>
      <c r="MZR91" s="11"/>
      <c r="MZS91" s="11"/>
      <c r="MZT91" s="11"/>
      <c r="MZU91" s="11"/>
      <c r="MZV91" s="11"/>
      <c r="MZW91" s="11"/>
      <c r="MZX91" s="11"/>
      <c r="MZY91" s="11"/>
      <c r="MZZ91" s="11"/>
      <c r="NAA91" s="11"/>
      <c r="NAB91" s="11"/>
      <c r="NAC91" s="11"/>
      <c r="NAD91" s="11"/>
      <c r="NAE91" s="11"/>
      <c r="NAF91" s="11"/>
      <c r="NAG91" s="11"/>
      <c r="NAH91" s="11"/>
      <c r="NAI91" s="11"/>
      <c r="NAJ91" s="11"/>
      <c r="NAK91" s="11"/>
      <c r="NAL91" s="11"/>
      <c r="NAM91" s="11"/>
      <c r="NAN91" s="11"/>
      <c r="NAO91" s="11"/>
      <c r="NAP91" s="11"/>
      <c r="NAQ91" s="11"/>
      <c r="NAR91" s="11"/>
      <c r="NAS91" s="11"/>
      <c r="NAT91" s="11"/>
      <c r="NAU91" s="11"/>
      <c r="NAV91" s="11"/>
      <c r="NAW91" s="11"/>
      <c r="NAX91" s="11"/>
      <c r="NAY91" s="11"/>
      <c r="NAZ91" s="11"/>
      <c r="NBA91" s="11"/>
      <c r="NBB91" s="11"/>
      <c r="NBC91" s="11"/>
      <c r="NBD91" s="11"/>
      <c r="NBE91" s="11"/>
      <c r="NBF91" s="11"/>
      <c r="NBG91" s="11"/>
      <c r="NBH91" s="11"/>
      <c r="NBI91" s="11"/>
      <c r="NBJ91" s="11"/>
      <c r="NBK91" s="11"/>
      <c r="NBL91" s="11"/>
      <c r="NBM91" s="11"/>
      <c r="NBN91" s="11"/>
      <c r="NBO91" s="11"/>
      <c r="NBP91" s="11"/>
      <c r="NBQ91" s="11"/>
      <c r="NBR91" s="11"/>
      <c r="NBS91" s="11"/>
      <c r="NBT91" s="11"/>
      <c r="NBU91" s="11"/>
      <c r="NBV91" s="11"/>
      <c r="NBW91" s="11"/>
      <c r="NBX91" s="11"/>
      <c r="NBY91" s="11"/>
      <c r="NBZ91" s="11"/>
      <c r="NCA91" s="11"/>
      <c r="NCB91" s="11"/>
      <c r="NCC91" s="11"/>
      <c r="NCD91" s="11"/>
      <c r="NCE91" s="11"/>
      <c r="NCF91" s="11"/>
      <c r="NCG91" s="11"/>
      <c r="NCH91" s="11"/>
      <c r="NCI91" s="11"/>
      <c r="NCJ91" s="11"/>
      <c r="NCK91" s="11"/>
      <c r="NCL91" s="11"/>
      <c r="NCM91" s="11"/>
      <c r="NCN91" s="11"/>
      <c r="NCO91" s="11"/>
      <c r="NCP91" s="11"/>
      <c r="NCQ91" s="11"/>
      <c r="NCR91" s="11"/>
      <c r="NCS91" s="11"/>
      <c r="NCT91" s="11"/>
      <c r="NCU91" s="11"/>
      <c r="NCV91" s="11"/>
      <c r="NCW91" s="11"/>
      <c r="NCX91" s="11"/>
      <c r="NCY91" s="11"/>
      <c r="NCZ91" s="11"/>
      <c r="NDA91" s="11"/>
      <c r="NDB91" s="11"/>
      <c r="NDC91" s="11"/>
      <c r="NDD91" s="11"/>
      <c r="NDE91" s="11"/>
      <c r="NDF91" s="11"/>
      <c r="NDG91" s="11"/>
      <c r="NDH91" s="11"/>
      <c r="NDI91" s="11"/>
      <c r="NDJ91" s="11"/>
      <c r="NDK91" s="11"/>
      <c r="NDL91" s="11"/>
      <c r="NDM91" s="11"/>
      <c r="NDN91" s="11"/>
      <c r="NDO91" s="11"/>
      <c r="NDP91" s="11"/>
      <c r="NDQ91" s="11"/>
      <c r="NDR91" s="11"/>
      <c r="NDS91" s="11"/>
      <c r="NDT91" s="11"/>
      <c r="NDU91" s="11"/>
      <c r="NDV91" s="11"/>
      <c r="NDW91" s="11"/>
      <c r="NDX91" s="11"/>
      <c r="NDY91" s="11"/>
      <c r="NDZ91" s="11"/>
      <c r="NEA91" s="11"/>
      <c r="NEB91" s="11"/>
      <c r="NEC91" s="11"/>
      <c r="NED91" s="11"/>
      <c r="NEE91" s="11"/>
      <c r="NEF91" s="11"/>
      <c r="NEG91" s="11"/>
      <c r="NEH91" s="11"/>
      <c r="NEI91" s="11"/>
      <c r="NEJ91" s="11"/>
      <c r="NEK91" s="11"/>
      <c r="NEL91" s="11"/>
      <c r="NEM91" s="11"/>
      <c r="NEN91" s="11"/>
      <c r="NEO91" s="11"/>
      <c r="NEP91" s="11"/>
      <c r="NEQ91" s="11"/>
      <c r="NER91" s="11"/>
      <c r="NES91" s="11"/>
      <c r="NET91" s="11"/>
      <c r="NEU91" s="11"/>
      <c r="NEV91" s="11"/>
      <c r="NEW91" s="11"/>
      <c r="NEX91" s="11"/>
      <c r="NEY91" s="11"/>
      <c r="NEZ91" s="11"/>
      <c r="NFA91" s="11"/>
      <c r="NFB91" s="11"/>
      <c r="NFC91" s="11"/>
      <c r="NFD91" s="11"/>
      <c r="NFE91" s="11"/>
      <c r="NFF91" s="11"/>
      <c r="NFG91" s="11"/>
      <c r="NFH91" s="11"/>
      <c r="NFI91" s="11"/>
      <c r="NFJ91" s="11"/>
      <c r="NFK91" s="11"/>
      <c r="NFL91" s="11"/>
      <c r="NFM91" s="11"/>
      <c r="NFN91" s="11"/>
      <c r="NFO91" s="11"/>
      <c r="NFP91" s="11"/>
      <c r="NFQ91" s="11"/>
      <c r="NFR91" s="11"/>
      <c r="NFS91" s="11"/>
      <c r="NFT91" s="11"/>
      <c r="NFU91" s="11"/>
      <c r="NFV91" s="11"/>
      <c r="NFW91" s="11"/>
      <c r="NFX91" s="11"/>
      <c r="NFY91" s="11"/>
      <c r="NFZ91" s="11"/>
      <c r="NGA91" s="11"/>
      <c r="NGB91" s="11"/>
      <c r="NGC91" s="11"/>
      <c r="NGD91" s="11"/>
      <c r="NGE91" s="11"/>
      <c r="NGF91" s="11"/>
      <c r="NGG91" s="11"/>
      <c r="NGH91" s="11"/>
      <c r="NGI91" s="11"/>
      <c r="NGJ91" s="11"/>
      <c r="NGK91" s="11"/>
      <c r="NGL91" s="11"/>
      <c r="NGM91" s="11"/>
      <c r="NGN91" s="11"/>
      <c r="NGO91" s="11"/>
      <c r="NGP91" s="11"/>
      <c r="NGQ91" s="11"/>
      <c r="NGR91" s="11"/>
      <c r="NGS91" s="11"/>
      <c r="NGT91" s="11"/>
      <c r="NGU91" s="11"/>
      <c r="NGV91" s="11"/>
      <c r="NGW91" s="11"/>
      <c r="NGX91" s="11"/>
      <c r="NGY91" s="11"/>
      <c r="NGZ91" s="11"/>
      <c r="NHA91" s="11"/>
      <c r="NHB91" s="11"/>
      <c r="NHC91" s="11"/>
      <c r="NHD91" s="11"/>
      <c r="NHE91" s="11"/>
      <c r="NHF91" s="11"/>
      <c r="NHG91" s="11"/>
      <c r="NHH91" s="11"/>
      <c r="NHI91" s="11"/>
      <c r="NHJ91" s="11"/>
      <c r="NHK91" s="11"/>
      <c r="NHL91" s="11"/>
      <c r="NHM91" s="11"/>
      <c r="NHN91" s="11"/>
      <c r="NHO91" s="11"/>
      <c r="NHP91" s="11"/>
      <c r="NHQ91" s="11"/>
      <c r="NHR91" s="11"/>
      <c r="NHS91" s="11"/>
      <c r="NHT91" s="11"/>
      <c r="NHU91" s="11"/>
      <c r="NHV91" s="11"/>
      <c r="NHW91" s="11"/>
      <c r="NHX91" s="11"/>
      <c r="NHY91" s="11"/>
      <c r="NHZ91" s="11"/>
      <c r="NIA91" s="11"/>
      <c r="NIB91" s="11"/>
      <c r="NIC91" s="11"/>
      <c r="NID91" s="11"/>
      <c r="NIE91" s="11"/>
      <c r="NIF91" s="11"/>
      <c r="NIG91" s="11"/>
      <c r="NIH91" s="11"/>
      <c r="NII91" s="11"/>
      <c r="NIJ91" s="11"/>
      <c r="NIK91" s="11"/>
      <c r="NIL91" s="11"/>
      <c r="NIM91" s="11"/>
      <c r="NIN91" s="11"/>
      <c r="NIO91" s="11"/>
      <c r="NIP91" s="11"/>
      <c r="NIQ91" s="11"/>
      <c r="NIR91" s="11"/>
      <c r="NIS91" s="11"/>
      <c r="NIT91" s="11"/>
      <c r="NIU91" s="11"/>
      <c r="NIV91" s="11"/>
      <c r="NIW91" s="11"/>
      <c r="NIX91" s="11"/>
      <c r="NIY91" s="11"/>
      <c r="NIZ91" s="11"/>
      <c r="NJA91" s="11"/>
      <c r="NJB91" s="11"/>
      <c r="NJC91" s="11"/>
      <c r="NJD91" s="11"/>
      <c r="NJE91" s="11"/>
      <c r="NJF91" s="11"/>
      <c r="NJG91" s="11"/>
      <c r="NJH91" s="11"/>
      <c r="NJI91" s="11"/>
      <c r="NJJ91" s="11"/>
      <c r="NJK91" s="11"/>
      <c r="NJL91" s="11"/>
      <c r="NJM91" s="11"/>
      <c r="NJN91" s="11"/>
      <c r="NJO91" s="11"/>
      <c r="NJP91" s="11"/>
      <c r="NJQ91" s="11"/>
      <c r="NJR91" s="11"/>
      <c r="NJS91" s="11"/>
      <c r="NJT91" s="11"/>
      <c r="NJU91" s="11"/>
      <c r="NJV91" s="11"/>
      <c r="NJW91" s="11"/>
      <c r="NJX91" s="11"/>
      <c r="NJY91" s="11"/>
      <c r="NJZ91" s="11"/>
      <c r="NKA91" s="11"/>
      <c r="NKB91" s="11"/>
      <c r="NKC91" s="11"/>
      <c r="NKD91" s="11"/>
      <c r="NKE91" s="11"/>
      <c r="NKF91" s="11"/>
      <c r="NKG91" s="11"/>
      <c r="NKH91" s="11"/>
      <c r="NKI91" s="11"/>
      <c r="NKJ91" s="11"/>
      <c r="NKK91" s="11"/>
      <c r="NKL91" s="11"/>
      <c r="NKM91" s="11"/>
      <c r="NKN91" s="11"/>
      <c r="NKO91" s="11"/>
      <c r="NKP91" s="11"/>
      <c r="NKQ91" s="11"/>
      <c r="NKR91" s="11"/>
      <c r="NKS91" s="11"/>
      <c r="NKT91" s="11"/>
      <c r="NKU91" s="11"/>
      <c r="NKV91" s="11"/>
      <c r="NKW91" s="11"/>
      <c r="NKX91" s="11"/>
      <c r="NKY91" s="11"/>
      <c r="NKZ91" s="11"/>
      <c r="NLA91" s="11"/>
      <c r="NLB91" s="11"/>
      <c r="NLC91" s="11"/>
      <c r="NLD91" s="11"/>
      <c r="NLE91" s="11"/>
      <c r="NLF91" s="11"/>
      <c r="NLG91" s="11"/>
      <c r="NLH91" s="11"/>
      <c r="NLI91" s="11"/>
      <c r="NLJ91" s="11"/>
      <c r="NLK91" s="11"/>
      <c r="NLL91" s="11"/>
      <c r="NLM91" s="11"/>
      <c r="NLN91" s="11"/>
      <c r="NLO91" s="11"/>
      <c r="NLP91" s="11"/>
      <c r="NLQ91" s="11"/>
      <c r="NLR91" s="11"/>
      <c r="NLS91" s="11"/>
      <c r="NLT91" s="11"/>
      <c r="NLU91" s="11"/>
      <c r="NLV91" s="11"/>
      <c r="NLW91" s="11"/>
      <c r="NLX91" s="11"/>
      <c r="NLY91" s="11"/>
      <c r="NLZ91" s="11"/>
      <c r="NMA91" s="11"/>
      <c r="NMB91" s="11"/>
      <c r="NMC91" s="11"/>
      <c r="NMD91" s="11"/>
      <c r="NME91" s="11"/>
      <c r="NMF91" s="11"/>
      <c r="NMG91" s="11"/>
      <c r="NMH91" s="11"/>
      <c r="NMI91" s="11"/>
      <c r="NMJ91" s="11"/>
      <c r="NMK91" s="11"/>
      <c r="NML91" s="11"/>
      <c r="NMM91" s="11"/>
      <c r="NMN91" s="11"/>
      <c r="NMO91" s="11"/>
      <c r="NMP91" s="11"/>
      <c r="NMQ91" s="11"/>
      <c r="NMR91" s="11"/>
      <c r="NMS91" s="11"/>
      <c r="NMT91" s="11"/>
      <c r="NMU91" s="11"/>
      <c r="NMV91" s="11"/>
      <c r="NMW91" s="11"/>
      <c r="NMX91" s="11"/>
      <c r="NMY91" s="11"/>
      <c r="NMZ91" s="11"/>
      <c r="NNA91" s="11"/>
      <c r="NNB91" s="11"/>
      <c r="NNC91" s="11"/>
      <c r="NND91" s="11"/>
      <c r="NNE91" s="11"/>
      <c r="NNF91" s="11"/>
      <c r="NNG91" s="11"/>
      <c r="NNH91" s="11"/>
      <c r="NNI91" s="11"/>
      <c r="NNJ91" s="11"/>
      <c r="NNK91" s="11"/>
      <c r="NNL91" s="11"/>
      <c r="NNM91" s="11"/>
      <c r="NNN91" s="11"/>
      <c r="NNO91" s="11"/>
      <c r="NNP91" s="11"/>
      <c r="NNQ91" s="11"/>
      <c r="NNR91" s="11"/>
      <c r="NNS91" s="11"/>
      <c r="NNT91" s="11"/>
      <c r="NNU91" s="11"/>
      <c r="NNV91" s="11"/>
      <c r="NNW91" s="11"/>
      <c r="NNX91" s="11"/>
      <c r="NNY91" s="11"/>
      <c r="NNZ91" s="11"/>
      <c r="NOA91" s="11"/>
      <c r="NOB91" s="11"/>
      <c r="NOC91" s="11"/>
      <c r="NOD91" s="11"/>
      <c r="NOE91" s="11"/>
      <c r="NOF91" s="11"/>
      <c r="NOG91" s="11"/>
      <c r="NOH91" s="11"/>
      <c r="NOI91" s="11"/>
      <c r="NOJ91" s="11"/>
      <c r="NOK91" s="11"/>
      <c r="NOL91" s="11"/>
      <c r="NOM91" s="11"/>
      <c r="NON91" s="11"/>
      <c r="NOO91" s="11"/>
      <c r="NOP91" s="11"/>
      <c r="NOQ91" s="11"/>
      <c r="NOR91" s="11"/>
      <c r="NOS91" s="11"/>
      <c r="NOT91" s="11"/>
      <c r="NOU91" s="11"/>
      <c r="NOV91" s="11"/>
      <c r="NOW91" s="11"/>
      <c r="NOX91" s="11"/>
      <c r="NOY91" s="11"/>
      <c r="NOZ91" s="11"/>
      <c r="NPA91" s="11"/>
      <c r="NPB91" s="11"/>
      <c r="NPC91" s="11"/>
      <c r="NPD91" s="11"/>
      <c r="NPE91" s="11"/>
      <c r="NPF91" s="11"/>
      <c r="NPG91" s="11"/>
      <c r="NPH91" s="11"/>
      <c r="NPI91" s="11"/>
      <c r="NPJ91" s="11"/>
      <c r="NPK91" s="11"/>
      <c r="NPL91" s="11"/>
      <c r="NPM91" s="11"/>
      <c r="NPN91" s="11"/>
      <c r="NPO91" s="11"/>
      <c r="NPP91" s="11"/>
      <c r="NPQ91" s="11"/>
      <c r="NPR91" s="11"/>
      <c r="NPS91" s="11"/>
      <c r="NPT91" s="11"/>
      <c r="NPU91" s="11"/>
      <c r="NPV91" s="11"/>
      <c r="NPW91" s="11"/>
      <c r="NPX91" s="11"/>
      <c r="NPY91" s="11"/>
      <c r="NPZ91" s="11"/>
      <c r="NQA91" s="11"/>
      <c r="NQB91" s="11"/>
      <c r="NQC91" s="11"/>
      <c r="NQD91" s="11"/>
      <c r="NQE91" s="11"/>
      <c r="NQF91" s="11"/>
      <c r="NQG91" s="11"/>
      <c r="NQH91" s="11"/>
      <c r="NQI91" s="11"/>
      <c r="NQJ91" s="11"/>
      <c r="NQK91" s="11"/>
      <c r="NQL91" s="11"/>
      <c r="NQM91" s="11"/>
      <c r="NQN91" s="11"/>
      <c r="NQO91" s="11"/>
      <c r="NQP91" s="11"/>
      <c r="NQQ91" s="11"/>
      <c r="NQR91" s="11"/>
      <c r="NQS91" s="11"/>
      <c r="NQT91" s="11"/>
      <c r="NQU91" s="11"/>
      <c r="NQV91" s="11"/>
      <c r="NQW91" s="11"/>
      <c r="NQX91" s="11"/>
      <c r="NQY91" s="11"/>
      <c r="NQZ91" s="11"/>
      <c r="NRA91" s="11"/>
      <c r="NRB91" s="11"/>
      <c r="NRC91" s="11"/>
      <c r="NRD91" s="11"/>
      <c r="NRE91" s="11"/>
      <c r="NRF91" s="11"/>
      <c r="NRG91" s="11"/>
      <c r="NRH91" s="11"/>
      <c r="NRI91" s="11"/>
      <c r="NRJ91" s="11"/>
      <c r="NRK91" s="11"/>
      <c r="NRL91" s="11"/>
      <c r="NRM91" s="11"/>
      <c r="NRN91" s="11"/>
      <c r="NRO91" s="11"/>
      <c r="NRP91" s="11"/>
      <c r="NRQ91" s="11"/>
      <c r="NRR91" s="11"/>
      <c r="NRS91" s="11"/>
      <c r="NRT91" s="11"/>
      <c r="NRU91" s="11"/>
      <c r="NRV91" s="11"/>
      <c r="NRW91" s="11"/>
      <c r="NRX91" s="11"/>
      <c r="NRY91" s="11"/>
      <c r="NRZ91" s="11"/>
      <c r="NSA91" s="11"/>
      <c r="NSB91" s="11"/>
      <c r="NSC91" s="11"/>
      <c r="NSD91" s="11"/>
      <c r="NSE91" s="11"/>
      <c r="NSF91" s="11"/>
      <c r="NSG91" s="11"/>
      <c r="NSH91" s="11"/>
      <c r="NSI91" s="11"/>
      <c r="NSJ91" s="11"/>
      <c r="NSK91" s="11"/>
      <c r="NSL91" s="11"/>
      <c r="NSM91" s="11"/>
      <c r="NSN91" s="11"/>
      <c r="NSO91" s="11"/>
      <c r="NSP91" s="11"/>
      <c r="NSQ91" s="11"/>
      <c r="NSR91" s="11"/>
      <c r="NSS91" s="11"/>
      <c r="NST91" s="11"/>
      <c r="NSU91" s="11"/>
      <c r="NSV91" s="11"/>
      <c r="NSW91" s="11"/>
      <c r="NSX91" s="11"/>
      <c r="NSY91" s="11"/>
      <c r="NSZ91" s="11"/>
      <c r="NTA91" s="11"/>
      <c r="NTB91" s="11"/>
      <c r="NTC91" s="11"/>
      <c r="NTD91" s="11"/>
      <c r="NTE91" s="11"/>
      <c r="NTF91" s="11"/>
      <c r="NTG91" s="11"/>
      <c r="NTH91" s="11"/>
      <c r="NTI91" s="11"/>
      <c r="NTJ91" s="11"/>
      <c r="NTK91" s="11"/>
      <c r="NTL91" s="11"/>
      <c r="NTM91" s="11"/>
      <c r="NTN91" s="11"/>
      <c r="NTO91" s="11"/>
      <c r="NTP91" s="11"/>
      <c r="NTQ91" s="11"/>
      <c r="NTR91" s="11"/>
      <c r="NTS91" s="11"/>
      <c r="NTT91" s="11"/>
      <c r="NTU91" s="11"/>
      <c r="NTV91" s="11"/>
      <c r="NTW91" s="11"/>
      <c r="NTX91" s="11"/>
      <c r="NTY91" s="11"/>
      <c r="NTZ91" s="11"/>
      <c r="NUA91" s="11"/>
      <c r="NUB91" s="11"/>
      <c r="NUC91" s="11"/>
      <c r="NUD91" s="11"/>
      <c r="NUE91" s="11"/>
      <c r="NUF91" s="11"/>
      <c r="NUG91" s="11"/>
      <c r="NUH91" s="11"/>
      <c r="NUI91" s="11"/>
      <c r="NUJ91" s="11"/>
      <c r="NUK91" s="11"/>
      <c r="NUL91" s="11"/>
      <c r="NUM91" s="11"/>
      <c r="NUN91" s="11"/>
      <c r="NUO91" s="11"/>
      <c r="NUP91" s="11"/>
      <c r="NUQ91" s="11"/>
      <c r="NUR91" s="11"/>
      <c r="NUS91" s="11"/>
      <c r="NUT91" s="11"/>
      <c r="NUU91" s="11"/>
      <c r="NUV91" s="11"/>
      <c r="NUW91" s="11"/>
      <c r="NUX91" s="11"/>
      <c r="NUY91" s="11"/>
      <c r="NUZ91" s="11"/>
      <c r="NVA91" s="11"/>
      <c r="NVB91" s="11"/>
      <c r="NVC91" s="11"/>
      <c r="NVD91" s="11"/>
      <c r="NVE91" s="11"/>
      <c r="NVF91" s="11"/>
      <c r="NVG91" s="11"/>
      <c r="NVH91" s="11"/>
      <c r="NVI91" s="11"/>
      <c r="NVJ91" s="11"/>
      <c r="NVK91" s="11"/>
      <c r="NVL91" s="11"/>
      <c r="NVM91" s="11"/>
      <c r="NVN91" s="11"/>
      <c r="NVO91" s="11"/>
      <c r="NVP91" s="11"/>
      <c r="NVQ91" s="11"/>
      <c r="NVR91" s="11"/>
      <c r="NVS91" s="11"/>
      <c r="NVT91" s="11"/>
      <c r="NVU91" s="11"/>
      <c r="NVV91" s="11"/>
      <c r="NVW91" s="11"/>
      <c r="NVX91" s="11"/>
      <c r="NVY91" s="11"/>
      <c r="NVZ91" s="11"/>
      <c r="NWA91" s="11"/>
      <c r="NWB91" s="11"/>
      <c r="NWC91" s="11"/>
      <c r="NWD91" s="11"/>
      <c r="NWE91" s="11"/>
      <c r="NWF91" s="11"/>
      <c r="NWG91" s="11"/>
      <c r="NWH91" s="11"/>
      <c r="NWI91" s="11"/>
      <c r="NWJ91" s="11"/>
      <c r="NWK91" s="11"/>
      <c r="NWL91" s="11"/>
      <c r="NWM91" s="11"/>
      <c r="NWN91" s="11"/>
      <c r="NWO91" s="11"/>
      <c r="NWP91" s="11"/>
      <c r="NWQ91" s="11"/>
      <c r="NWR91" s="11"/>
      <c r="NWS91" s="11"/>
      <c r="NWT91" s="11"/>
      <c r="NWU91" s="11"/>
      <c r="NWV91" s="11"/>
      <c r="NWW91" s="11"/>
      <c r="NWX91" s="11"/>
      <c r="NWY91" s="11"/>
      <c r="NWZ91" s="11"/>
      <c r="NXA91" s="11"/>
      <c r="NXB91" s="11"/>
      <c r="NXC91" s="11"/>
      <c r="NXD91" s="11"/>
      <c r="NXE91" s="11"/>
      <c r="NXF91" s="11"/>
      <c r="NXG91" s="11"/>
      <c r="NXH91" s="11"/>
      <c r="NXI91" s="11"/>
      <c r="NXJ91" s="11"/>
      <c r="NXK91" s="11"/>
      <c r="NXL91" s="11"/>
      <c r="NXM91" s="11"/>
      <c r="NXN91" s="11"/>
      <c r="NXO91" s="11"/>
      <c r="NXP91" s="11"/>
      <c r="NXQ91" s="11"/>
      <c r="NXR91" s="11"/>
      <c r="NXS91" s="11"/>
      <c r="NXT91" s="11"/>
      <c r="NXU91" s="11"/>
      <c r="NXV91" s="11"/>
      <c r="NXW91" s="11"/>
      <c r="NXX91" s="11"/>
      <c r="NXY91" s="11"/>
      <c r="NXZ91" s="11"/>
      <c r="NYA91" s="11"/>
      <c r="NYB91" s="11"/>
      <c r="NYC91" s="11"/>
      <c r="NYD91" s="11"/>
      <c r="NYE91" s="11"/>
      <c r="NYF91" s="11"/>
      <c r="NYG91" s="11"/>
      <c r="NYH91" s="11"/>
      <c r="NYI91" s="11"/>
      <c r="NYJ91" s="11"/>
      <c r="NYK91" s="11"/>
      <c r="NYL91" s="11"/>
      <c r="NYM91" s="11"/>
      <c r="NYN91" s="11"/>
      <c r="NYO91" s="11"/>
      <c r="NYP91" s="11"/>
      <c r="NYQ91" s="11"/>
      <c r="NYR91" s="11"/>
      <c r="NYS91" s="11"/>
      <c r="NYT91" s="11"/>
      <c r="NYU91" s="11"/>
      <c r="NYV91" s="11"/>
      <c r="NYW91" s="11"/>
      <c r="NYX91" s="11"/>
      <c r="NYY91" s="11"/>
      <c r="NYZ91" s="11"/>
      <c r="NZA91" s="11"/>
      <c r="NZB91" s="11"/>
      <c r="NZC91" s="11"/>
      <c r="NZD91" s="11"/>
      <c r="NZE91" s="11"/>
      <c r="NZF91" s="11"/>
      <c r="NZG91" s="11"/>
      <c r="NZH91" s="11"/>
      <c r="NZI91" s="11"/>
      <c r="NZJ91" s="11"/>
      <c r="NZK91" s="11"/>
      <c r="NZL91" s="11"/>
      <c r="NZM91" s="11"/>
      <c r="NZN91" s="11"/>
      <c r="NZO91" s="11"/>
      <c r="NZP91" s="11"/>
      <c r="NZQ91" s="11"/>
      <c r="NZR91" s="11"/>
      <c r="NZS91" s="11"/>
      <c r="NZT91" s="11"/>
      <c r="NZU91" s="11"/>
      <c r="NZV91" s="11"/>
      <c r="NZW91" s="11"/>
      <c r="NZX91" s="11"/>
      <c r="NZY91" s="11"/>
      <c r="NZZ91" s="11"/>
      <c r="OAA91" s="11"/>
      <c r="OAB91" s="11"/>
      <c r="OAC91" s="11"/>
      <c r="OAD91" s="11"/>
      <c r="OAE91" s="11"/>
      <c r="OAF91" s="11"/>
      <c r="OAG91" s="11"/>
      <c r="OAH91" s="11"/>
      <c r="OAI91" s="11"/>
      <c r="OAJ91" s="11"/>
      <c r="OAK91" s="11"/>
      <c r="OAL91" s="11"/>
      <c r="OAM91" s="11"/>
      <c r="OAN91" s="11"/>
      <c r="OAO91" s="11"/>
      <c r="OAP91" s="11"/>
      <c r="OAQ91" s="11"/>
      <c r="OAR91" s="11"/>
      <c r="OAS91" s="11"/>
      <c r="OAT91" s="11"/>
      <c r="OAU91" s="11"/>
      <c r="OAV91" s="11"/>
      <c r="OAW91" s="11"/>
      <c r="OAX91" s="11"/>
      <c r="OAY91" s="11"/>
      <c r="OAZ91" s="11"/>
      <c r="OBA91" s="11"/>
      <c r="OBB91" s="11"/>
      <c r="OBC91" s="11"/>
      <c r="OBD91" s="11"/>
      <c r="OBE91" s="11"/>
      <c r="OBF91" s="11"/>
      <c r="OBG91" s="11"/>
      <c r="OBH91" s="11"/>
      <c r="OBI91" s="11"/>
      <c r="OBJ91" s="11"/>
      <c r="OBK91" s="11"/>
      <c r="OBL91" s="11"/>
      <c r="OBM91" s="11"/>
      <c r="OBN91" s="11"/>
      <c r="OBO91" s="11"/>
      <c r="OBP91" s="11"/>
      <c r="OBQ91" s="11"/>
      <c r="OBR91" s="11"/>
      <c r="OBS91" s="11"/>
      <c r="OBT91" s="11"/>
      <c r="OBU91" s="11"/>
      <c r="OBV91" s="11"/>
      <c r="OBW91" s="11"/>
      <c r="OBX91" s="11"/>
      <c r="OBY91" s="11"/>
      <c r="OBZ91" s="11"/>
      <c r="OCA91" s="11"/>
      <c r="OCB91" s="11"/>
      <c r="OCC91" s="11"/>
      <c r="OCD91" s="11"/>
      <c r="OCE91" s="11"/>
      <c r="OCF91" s="11"/>
      <c r="OCG91" s="11"/>
      <c r="OCH91" s="11"/>
      <c r="OCI91" s="11"/>
      <c r="OCJ91" s="11"/>
      <c r="OCK91" s="11"/>
      <c r="OCL91" s="11"/>
      <c r="OCM91" s="11"/>
      <c r="OCN91" s="11"/>
      <c r="OCO91" s="11"/>
      <c r="OCP91" s="11"/>
      <c r="OCQ91" s="11"/>
      <c r="OCR91" s="11"/>
      <c r="OCS91" s="11"/>
      <c r="OCT91" s="11"/>
      <c r="OCU91" s="11"/>
      <c r="OCV91" s="11"/>
      <c r="OCW91" s="11"/>
      <c r="OCX91" s="11"/>
      <c r="OCY91" s="11"/>
      <c r="OCZ91" s="11"/>
      <c r="ODA91" s="11"/>
      <c r="ODB91" s="11"/>
      <c r="ODC91" s="11"/>
      <c r="ODD91" s="11"/>
      <c r="ODE91" s="11"/>
      <c r="ODF91" s="11"/>
      <c r="ODG91" s="11"/>
      <c r="ODH91" s="11"/>
      <c r="ODI91" s="11"/>
      <c r="ODJ91" s="11"/>
      <c r="ODK91" s="11"/>
      <c r="ODL91" s="11"/>
      <c r="ODM91" s="11"/>
      <c r="ODN91" s="11"/>
      <c r="ODO91" s="11"/>
      <c r="ODP91" s="11"/>
      <c r="ODQ91" s="11"/>
      <c r="ODR91" s="11"/>
      <c r="ODS91" s="11"/>
      <c r="ODT91" s="11"/>
      <c r="ODU91" s="11"/>
      <c r="ODV91" s="11"/>
      <c r="ODW91" s="11"/>
      <c r="ODX91" s="11"/>
      <c r="ODY91" s="11"/>
      <c r="ODZ91" s="11"/>
      <c r="OEA91" s="11"/>
      <c r="OEB91" s="11"/>
      <c r="OEC91" s="11"/>
      <c r="OED91" s="11"/>
      <c r="OEE91" s="11"/>
      <c r="OEF91" s="11"/>
      <c r="OEG91" s="11"/>
      <c r="OEH91" s="11"/>
      <c r="OEI91" s="11"/>
      <c r="OEJ91" s="11"/>
      <c r="OEK91" s="11"/>
      <c r="OEL91" s="11"/>
      <c r="OEM91" s="11"/>
      <c r="OEN91" s="11"/>
      <c r="OEO91" s="11"/>
      <c r="OEP91" s="11"/>
      <c r="OEQ91" s="11"/>
      <c r="OER91" s="11"/>
      <c r="OES91" s="11"/>
      <c r="OET91" s="11"/>
      <c r="OEU91" s="11"/>
      <c r="OEV91" s="11"/>
      <c r="OEW91" s="11"/>
      <c r="OEX91" s="11"/>
      <c r="OEY91" s="11"/>
      <c r="OEZ91" s="11"/>
      <c r="OFA91" s="11"/>
      <c r="OFB91" s="11"/>
      <c r="OFC91" s="11"/>
      <c r="OFD91" s="11"/>
      <c r="OFE91" s="11"/>
      <c r="OFF91" s="11"/>
      <c r="OFG91" s="11"/>
      <c r="OFH91" s="11"/>
      <c r="OFI91" s="11"/>
      <c r="OFJ91" s="11"/>
      <c r="OFK91" s="11"/>
      <c r="OFL91" s="11"/>
      <c r="OFM91" s="11"/>
      <c r="OFN91" s="11"/>
      <c r="OFO91" s="11"/>
      <c r="OFP91" s="11"/>
      <c r="OFQ91" s="11"/>
      <c r="OFR91" s="11"/>
      <c r="OFS91" s="11"/>
      <c r="OFT91" s="11"/>
      <c r="OFU91" s="11"/>
      <c r="OFV91" s="11"/>
      <c r="OFW91" s="11"/>
      <c r="OFX91" s="11"/>
      <c r="OFY91" s="11"/>
      <c r="OFZ91" s="11"/>
      <c r="OGA91" s="11"/>
      <c r="OGB91" s="11"/>
      <c r="OGC91" s="11"/>
      <c r="OGD91" s="11"/>
      <c r="OGE91" s="11"/>
      <c r="OGF91" s="11"/>
      <c r="OGG91" s="11"/>
      <c r="OGH91" s="11"/>
      <c r="OGI91" s="11"/>
      <c r="OGJ91" s="11"/>
      <c r="OGK91" s="11"/>
      <c r="OGL91" s="11"/>
      <c r="OGM91" s="11"/>
      <c r="OGN91" s="11"/>
      <c r="OGO91" s="11"/>
      <c r="OGP91" s="11"/>
      <c r="OGQ91" s="11"/>
      <c r="OGR91" s="11"/>
      <c r="OGS91" s="11"/>
      <c r="OGT91" s="11"/>
      <c r="OGU91" s="11"/>
      <c r="OGV91" s="11"/>
      <c r="OGW91" s="11"/>
      <c r="OGX91" s="11"/>
      <c r="OGY91" s="11"/>
      <c r="OGZ91" s="11"/>
      <c r="OHA91" s="11"/>
      <c r="OHB91" s="11"/>
      <c r="OHC91" s="11"/>
      <c r="OHD91" s="11"/>
      <c r="OHE91" s="11"/>
      <c r="OHF91" s="11"/>
      <c r="OHG91" s="11"/>
      <c r="OHH91" s="11"/>
      <c r="OHI91" s="11"/>
      <c r="OHJ91" s="11"/>
      <c r="OHK91" s="11"/>
      <c r="OHL91" s="11"/>
      <c r="OHM91" s="11"/>
      <c r="OHN91" s="11"/>
      <c r="OHO91" s="11"/>
      <c r="OHP91" s="11"/>
      <c r="OHQ91" s="11"/>
      <c r="OHR91" s="11"/>
      <c r="OHS91" s="11"/>
      <c r="OHT91" s="11"/>
      <c r="OHU91" s="11"/>
      <c r="OHV91" s="11"/>
      <c r="OHW91" s="11"/>
      <c r="OHX91" s="11"/>
      <c r="OHY91" s="11"/>
      <c r="OHZ91" s="11"/>
      <c r="OIA91" s="11"/>
      <c r="OIB91" s="11"/>
      <c r="OIC91" s="11"/>
      <c r="OID91" s="11"/>
      <c r="OIE91" s="11"/>
      <c r="OIF91" s="11"/>
      <c r="OIG91" s="11"/>
      <c r="OIH91" s="11"/>
      <c r="OII91" s="11"/>
      <c r="OIJ91" s="11"/>
      <c r="OIK91" s="11"/>
      <c r="OIL91" s="11"/>
      <c r="OIM91" s="11"/>
      <c r="OIN91" s="11"/>
      <c r="OIO91" s="11"/>
      <c r="OIP91" s="11"/>
      <c r="OIQ91" s="11"/>
      <c r="OIR91" s="11"/>
      <c r="OIS91" s="11"/>
      <c r="OIT91" s="11"/>
      <c r="OIU91" s="11"/>
      <c r="OIV91" s="11"/>
      <c r="OIW91" s="11"/>
      <c r="OIX91" s="11"/>
      <c r="OIY91" s="11"/>
      <c r="OIZ91" s="11"/>
      <c r="OJA91" s="11"/>
      <c r="OJB91" s="11"/>
      <c r="OJC91" s="11"/>
      <c r="OJD91" s="11"/>
      <c r="OJE91" s="11"/>
      <c r="OJF91" s="11"/>
      <c r="OJG91" s="11"/>
      <c r="OJH91" s="11"/>
      <c r="OJI91" s="11"/>
      <c r="OJJ91" s="11"/>
      <c r="OJK91" s="11"/>
      <c r="OJL91" s="11"/>
      <c r="OJM91" s="11"/>
      <c r="OJN91" s="11"/>
      <c r="OJO91" s="11"/>
      <c r="OJP91" s="11"/>
      <c r="OJQ91" s="11"/>
      <c r="OJR91" s="11"/>
      <c r="OJS91" s="11"/>
      <c r="OJT91" s="11"/>
      <c r="OJU91" s="11"/>
      <c r="OJV91" s="11"/>
      <c r="OJW91" s="11"/>
      <c r="OJX91" s="11"/>
      <c r="OJY91" s="11"/>
      <c r="OJZ91" s="11"/>
      <c r="OKA91" s="11"/>
      <c r="OKB91" s="11"/>
      <c r="OKC91" s="11"/>
      <c r="OKD91" s="11"/>
      <c r="OKE91" s="11"/>
      <c r="OKF91" s="11"/>
      <c r="OKG91" s="11"/>
      <c r="OKH91" s="11"/>
      <c r="OKI91" s="11"/>
      <c r="OKJ91" s="11"/>
      <c r="OKK91" s="11"/>
      <c r="OKL91" s="11"/>
      <c r="OKM91" s="11"/>
      <c r="OKN91" s="11"/>
      <c r="OKO91" s="11"/>
      <c r="OKP91" s="11"/>
      <c r="OKQ91" s="11"/>
      <c r="OKR91" s="11"/>
      <c r="OKS91" s="11"/>
      <c r="OKT91" s="11"/>
      <c r="OKU91" s="11"/>
      <c r="OKV91" s="11"/>
      <c r="OKW91" s="11"/>
      <c r="OKX91" s="11"/>
      <c r="OKY91" s="11"/>
      <c r="OKZ91" s="11"/>
      <c r="OLA91" s="11"/>
      <c r="OLB91" s="11"/>
      <c r="OLC91" s="11"/>
      <c r="OLD91" s="11"/>
      <c r="OLE91" s="11"/>
      <c r="OLF91" s="11"/>
      <c r="OLG91" s="11"/>
      <c r="OLH91" s="11"/>
      <c r="OLI91" s="11"/>
      <c r="OLJ91" s="11"/>
      <c r="OLK91" s="11"/>
      <c r="OLL91" s="11"/>
      <c r="OLM91" s="11"/>
      <c r="OLN91" s="11"/>
      <c r="OLO91" s="11"/>
      <c r="OLP91" s="11"/>
      <c r="OLQ91" s="11"/>
      <c r="OLR91" s="11"/>
      <c r="OLS91" s="11"/>
      <c r="OLT91" s="11"/>
      <c r="OLU91" s="11"/>
      <c r="OLV91" s="11"/>
      <c r="OLW91" s="11"/>
      <c r="OLX91" s="11"/>
      <c r="OLY91" s="11"/>
      <c r="OLZ91" s="11"/>
      <c r="OMA91" s="11"/>
      <c r="OMB91" s="11"/>
      <c r="OMC91" s="11"/>
      <c r="OMD91" s="11"/>
      <c r="OME91" s="11"/>
      <c r="OMF91" s="11"/>
      <c r="OMG91" s="11"/>
      <c r="OMH91" s="11"/>
      <c r="OMI91" s="11"/>
      <c r="OMJ91" s="11"/>
      <c r="OMK91" s="11"/>
      <c r="OML91" s="11"/>
      <c r="OMM91" s="11"/>
      <c r="OMN91" s="11"/>
      <c r="OMO91" s="11"/>
      <c r="OMP91" s="11"/>
      <c r="OMQ91" s="11"/>
      <c r="OMR91" s="11"/>
      <c r="OMS91" s="11"/>
      <c r="OMT91" s="11"/>
      <c r="OMU91" s="11"/>
      <c r="OMV91" s="11"/>
      <c r="OMW91" s="11"/>
      <c r="OMX91" s="11"/>
      <c r="OMY91" s="11"/>
      <c r="OMZ91" s="11"/>
      <c r="ONA91" s="11"/>
      <c r="ONB91" s="11"/>
      <c r="ONC91" s="11"/>
      <c r="OND91" s="11"/>
      <c r="ONE91" s="11"/>
      <c r="ONF91" s="11"/>
      <c r="ONG91" s="11"/>
      <c r="ONH91" s="11"/>
      <c r="ONI91" s="11"/>
      <c r="ONJ91" s="11"/>
      <c r="ONK91" s="11"/>
      <c r="ONL91" s="11"/>
      <c r="ONM91" s="11"/>
      <c r="ONN91" s="11"/>
      <c r="ONO91" s="11"/>
      <c r="ONP91" s="11"/>
      <c r="ONQ91" s="11"/>
      <c r="ONR91" s="11"/>
      <c r="ONS91" s="11"/>
      <c r="ONT91" s="11"/>
      <c r="ONU91" s="11"/>
      <c r="ONV91" s="11"/>
      <c r="ONW91" s="11"/>
      <c r="ONX91" s="11"/>
      <c r="ONY91" s="11"/>
      <c r="ONZ91" s="11"/>
      <c r="OOA91" s="11"/>
      <c r="OOB91" s="11"/>
      <c r="OOC91" s="11"/>
      <c r="OOD91" s="11"/>
      <c r="OOE91" s="11"/>
      <c r="OOF91" s="11"/>
      <c r="OOG91" s="11"/>
      <c r="OOH91" s="11"/>
      <c r="OOI91" s="11"/>
      <c r="OOJ91" s="11"/>
      <c r="OOK91" s="11"/>
      <c r="OOL91" s="11"/>
      <c r="OOM91" s="11"/>
      <c r="OON91" s="11"/>
      <c r="OOO91" s="11"/>
      <c r="OOP91" s="11"/>
      <c r="OOQ91" s="11"/>
      <c r="OOR91" s="11"/>
      <c r="OOS91" s="11"/>
      <c r="OOT91" s="11"/>
      <c r="OOU91" s="11"/>
      <c r="OOV91" s="11"/>
      <c r="OOW91" s="11"/>
      <c r="OOX91" s="11"/>
      <c r="OOY91" s="11"/>
      <c r="OOZ91" s="11"/>
      <c r="OPA91" s="11"/>
      <c r="OPB91" s="11"/>
      <c r="OPC91" s="11"/>
      <c r="OPD91" s="11"/>
      <c r="OPE91" s="11"/>
      <c r="OPF91" s="11"/>
      <c r="OPG91" s="11"/>
      <c r="OPH91" s="11"/>
      <c r="OPI91" s="11"/>
      <c r="OPJ91" s="11"/>
      <c r="OPK91" s="11"/>
      <c r="OPL91" s="11"/>
      <c r="OPM91" s="11"/>
      <c r="OPN91" s="11"/>
      <c r="OPO91" s="11"/>
      <c r="OPP91" s="11"/>
      <c r="OPQ91" s="11"/>
      <c r="OPR91" s="11"/>
      <c r="OPS91" s="11"/>
      <c r="OPT91" s="11"/>
      <c r="OPU91" s="11"/>
      <c r="OPV91" s="11"/>
      <c r="OPW91" s="11"/>
      <c r="OPX91" s="11"/>
      <c r="OPY91" s="11"/>
      <c r="OPZ91" s="11"/>
      <c r="OQA91" s="11"/>
      <c r="OQB91" s="11"/>
      <c r="OQC91" s="11"/>
      <c r="OQD91" s="11"/>
      <c r="OQE91" s="11"/>
      <c r="OQF91" s="11"/>
      <c r="OQG91" s="11"/>
      <c r="OQH91" s="11"/>
      <c r="OQI91" s="11"/>
      <c r="OQJ91" s="11"/>
      <c r="OQK91" s="11"/>
      <c r="OQL91" s="11"/>
      <c r="OQM91" s="11"/>
      <c r="OQN91" s="11"/>
      <c r="OQO91" s="11"/>
      <c r="OQP91" s="11"/>
      <c r="OQQ91" s="11"/>
      <c r="OQR91" s="11"/>
      <c r="OQS91" s="11"/>
      <c r="OQT91" s="11"/>
      <c r="OQU91" s="11"/>
      <c r="OQV91" s="11"/>
      <c r="OQW91" s="11"/>
      <c r="OQX91" s="11"/>
      <c r="OQY91" s="11"/>
      <c r="OQZ91" s="11"/>
      <c r="ORA91" s="11"/>
      <c r="ORB91" s="11"/>
      <c r="ORC91" s="11"/>
      <c r="ORD91" s="11"/>
      <c r="ORE91" s="11"/>
      <c r="ORF91" s="11"/>
      <c r="ORG91" s="11"/>
      <c r="ORH91" s="11"/>
      <c r="ORI91" s="11"/>
      <c r="ORJ91" s="11"/>
      <c r="ORK91" s="11"/>
      <c r="ORL91" s="11"/>
      <c r="ORM91" s="11"/>
      <c r="ORN91" s="11"/>
      <c r="ORO91" s="11"/>
      <c r="ORP91" s="11"/>
      <c r="ORQ91" s="11"/>
      <c r="ORR91" s="11"/>
      <c r="ORS91" s="11"/>
      <c r="ORT91" s="11"/>
      <c r="ORU91" s="11"/>
      <c r="ORV91" s="11"/>
      <c r="ORW91" s="11"/>
      <c r="ORX91" s="11"/>
      <c r="ORY91" s="11"/>
      <c r="ORZ91" s="11"/>
      <c r="OSA91" s="11"/>
      <c r="OSB91" s="11"/>
      <c r="OSC91" s="11"/>
      <c r="OSD91" s="11"/>
      <c r="OSE91" s="11"/>
      <c r="OSF91" s="11"/>
      <c r="OSG91" s="11"/>
      <c r="OSH91" s="11"/>
      <c r="OSI91" s="11"/>
      <c r="OSJ91" s="11"/>
      <c r="OSK91" s="11"/>
      <c r="OSL91" s="11"/>
      <c r="OSM91" s="11"/>
      <c r="OSN91" s="11"/>
      <c r="OSO91" s="11"/>
      <c r="OSP91" s="11"/>
      <c r="OSQ91" s="11"/>
      <c r="OSR91" s="11"/>
      <c r="OSS91" s="11"/>
      <c r="OST91" s="11"/>
      <c r="OSU91" s="11"/>
      <c r="OSV91" s="11"/>
      <c r="OSW91" s="11"/>
      <c r="OSX91" s="11"/>
      <c r="OSY91" s="11"/>
      <c r="OSZ91" s="11"/>
      <c r="OTA91" s="11"/>
      <c r="OTB91" s="11"/>
      <c r="OTC91" s="11"/>
      <c r="OTD91" s="11"/>
      <c r="OTE91" s="11"/>
      <c r="OTF91" s="11"/>
      <c r="OTG91" s="11"/>
      <c r="OTH91" s="11"/>
      <c r="OTI91" s="11"/>
      <c r="OTJ91" s="11"/>
      <c r="OTK91" s="11"/>
      <c r="OTL91" s="11"/>
      <c r="OTM91" s="11"/>
      <c r="OTN91" s="11"/>
      <c r="OTO91" s="11"/>
      <c r="OTP91" s="11"/>
      <c r="OTQ91" s="11"/>
      <c r="OTR91" s="11"/>
      <c r="OTS91" s="11"/>
      <c r="OTT91" s="11"/>
      <c r="OTU91" s="11"/>
      <c r="OTV91" s="11"/>
      <c r="OTW91" s="11"/>
      <c r="OTX91" s="11"/>
      <c r="OTY91" s="11"/>
      <c r="OTZ91" s="11"/>
      <c r="OUA91" s="11"/>
      <c r="OUB91" s="11"/>
      <c r="OUC91" s="11"/>
      <c r="OUD91" s="11"/>
      <c r="OUE91" s="11"/>
      <c r="OUF91" s="11"/>
      <c r="OUG91" s="11"/>
      <c r="OUH91" s="11"/>
      <c r="OUI91" s="11"/>
      <c r="OUJ91" s="11"/>
      <c r="OUK91" s="11"/>
      <c r="OUL91" s="11"/>
      <c r="OUM91" s="11"/>
      <c r="OUN91" s="11"/>
      <c r="OUO91" s="11"/>
      <c r="OUP91" s="11"/>
      <c r="OUQ91" s="11"/>
      <c r="OUR91" s="11"/>
      <c r="OUS91" s="11"/>
      <c r="OUT91" s="11"/>
      <c r="OUU91" s="11"/>
      <c r="OUV91" s="11"/>
      <c r="OUW91" s="11"/>
      <c r="OUX91" s="11"/>
      <c r="OUY91" s="11"/>
      <c r="OUZ91" s="11"/>
      <c r="OVA91" s="11"/>
      <c r="OVB91" s="11"/>
      <c r="OVC91" s="11"/>
      <c r="OVD91" s="11"/>
      <c r="OVE91" s="11"/>
      <c r="OVF91" s="11"/>
      <c r="OVG91" s="11"/>
      <c r="OVH91" s="11"/>
      <c r="OVI91" s="11"/>
      <c r="OVJ91" s="11"/>
      <c r="OVK91" s="11"/>
      <c r="OVL91" s="11"/>
      <c r="OVM91" s="11"/>
      <c r="OVN91" s="11"/>
      <c r="OVO91" s="11"/>
      <c r="OVP91" s="11"/>
      <c r="OVQ91" s="11"/>
      <c r="OVR91" s="11"/>
      <c r="OVS91" s="11"/>
      <c r="OVT91" s="11"/>
      <c r="OVU91" s="11"/>
      <c r="OVV91" s="11"/>
      <c r="OVW91" s="11"/>
      <c r="OVX91" s="11"/>
      <c r="OVY91" s="11"/>
      <c r="OVZ91" s="11"/>
      <c r="OWA91" s="11"/>
      <c r="OWB91" s="11"/>
      <c r="OWC91" s="11"/>
      <c r="OWD91" s="11"/>
      <c r="OWE91" s="11"/>
      <c r="OWF91" s="11"/>
      <c r="OWG91" s="11"/>
      <c r="OWH91" s="11"/>
      <c r="OWI91" s="11"/>
      <c r="OWJ91" s="11"/>
      <c r="OWK91" s="11"/>
      <c r="OWL91" s="11"/>
      <c r="OWM91" s="11"/>
      <c r="OWN91" s="11"/>
      <c r="OWO91" s="11"/>
      <c r="OWP91" s="11"/>
      <c r="OWQ91" s="11"/>
      <c r="OWR91" s="11"/>
      <c r="OWS91" s="11"/>
      <c r="OWT91" s="11"/>
      <c r="OWU91" s="11"/>
      <c r="OWV91" s="11"/>
      <c r="OWW91" s="11"/>
      <c r="OWX91" s="11"/>
      <c r="OWY91" s="11"/>
      <c r="OWZ91" s="11"/>
      <c r="OXA91" s="11"/>
      <c r="OXB91" s="11"/>
      <c r="OXC91" s="11"/>
      <c r="OXD91" s="11"/>
      <c r="OXE91" s="11"/>
      <c r="OXF91" s="11"/>
      <c r="OXG91" s="11"/>
      <c r="OXH91" s="11"/>
      <c r="OXI91" s="11"/>
      <c r="OXJ91" s="11"/>
      <c r="OXK91" s="11"/>
      <c r="OXL91" s="11"/>
      <c r="OXM91" s="11"/>
      <c r="OXN91" s="11"/>
      <c r="OXO91" s="11"/>
      <c r="OXP91" s="11"/>
      <c r="OXQ91" s="11"/>
      <c r="OXR91" s="11"/>
      <c r="OXS91" s="11"/>
      <c r="OXT91" s="11"/>
      <c r="OXU91" s="11"/>
      <c r="OXV91" s="11"/>
      <c r="OXW91" s="11"/>
      <c r="OXX91" s="11"/>
      <c r="OXY91" s="11"/>
      <c r="OXZ91" s="11"/>
      <c r="OYA91" s="11"/>
      <c r="OYB91" s="11"/>
      <c r="OYC91" s="11"/>
      <c r="OYD91" s="11"/>
      <c r="OYE91" s="11"/>
      <c r="OYF91" s="11"/>
      <c r="OYG91" s="11"/>
      <c r="OYH91" s="11"/>
      <c r="OYI91" s="11"/>
      <c r="OYJ91" s="11"/>
      <c r="OYK91" s="11"/>
      <c r="OYL91" s="11"/>
      <c r="OYM91" s="11"/>
      <c r="OYN91" s="11"/>
      <c r="OYO91" s="11"/>
      <c r="OYP91" s="11"/>
      <c r="OYQ91" s="11"/>
      <c r="OYR91" s="11"/>
      <c r="OYS91" s="11"/>
      <c r="OYT91" s="11"/>
      <c r="OYU91" s="11"/>
      <c r="OYV91" s="11"/>
      <c r="OYW91" s="11"/>
      <c r="OYX91" s="11"/>
      <c r="OYY91" s="11"/>
      <c r="OYZ91" s="11"/>
      <c r="OZA91" s="11"/>
      <c r="OZB91" s="11"/>
      <c r="OZC91" s="11"/>
      <c r="OZD91" s="11"/>
      <c r="OZE91" s="11"/>
      <c r="OZF91" s="11"/>
      <c r="OZG91" s="11"/>
      <c r="OZH91" s="11"/>
      <c r="OZI91" s="11"/>
      <c r="OZJ91" s="11"/>
      <c r="OZK91" s="11"/>
      <c r="OZL91" s="11"/>
      <c r="OZM91" s="11"/>
      <c r="OZN91" s="11"/>
      <c r="OZO91" s="11"/>
      <c r="OZP91" s="11"/>
      <c r="OZQ91" s="11"/>
      <c r="OZR91" s="11"/>
      <c r="OZS91" s="11"/>
      <c r="OZT91" s="11"/>
      <c r="OZU91" s="11"/>
      <c r="OZV91" s="11"/>
      <c r="OZW91" s="11"/>
      <c r="OZX91" s="11"/>
      <c r="OZY91" s="11"/>
      <c r="OZZ91" s="11"/>
      <c r="PAA91" s="11"/>
      <c r="PAB91" s="11"/>
      <c r="PAC91" s="11"/>
      <c r="PAD91" s="11"/>
      <c r="PAE91" s="11"/>
      <c r="PAF91" s="11"/>
      <c r="PAG91" s="11"/>
      <c r="PAH91" s="11"/>
      <c r="PAI91" s="11"/>
      <c r="PAJ91" s="11"/>
      <c r="PAK91" s="11"/>
      <c r="PAL91" s="11"/>
      <c r="PAM91" s="11"/>
      <c r="PAN91" s="11"/>
      <c r="PAO91" s="11"/>
      <c r="PAP91" s="11"/>
      <c r="PAQ91" s="11"/>
      <c r="PAR91" s="11"/>
      <c r="PAS91" s="11"/>
      <c r="PAT91" s="11"/>
      <c r="PAU91" s="11"/>
      <c r="PAV91" s="11"/>
      <c r="PAW91" s="11"/>
      <c r="PAX91" s="11"/>
      <c r="PAY91" s="11"/>
      <c r="PAZ91" s="11"/>
      <c r="PBA91" s="11"/>
      <c r="PBB91" s="11"/>
      <c r="PBC91" s="11"/>
      <c r="PBD91" s="11"/>
      <c r="PBE91" s="11"/>
      <c r="PBF91" s="11"/>
      <c r="PBG91" s="11"/>
      <c r="PBH91" s="11"/>
      <c r="PBI91" s="11"/>
      <c r="PBJ91" s="11"/>
      <c r="PBK91" s="11"/>
      <c r="PBL91" s="11"/>
      <c r="PBM91" s="11"/>
      <c r="PBN91" s="11"/>
      <c r="PBO91" s="11"/>
      <c r="PBP91" s="11"/>
      <c r="PBQ91" s="11"/>
      <c r="PBR91" s="11"/>
      <c r="PBS91" s="11"/>
      <c r="PBT91" s="11"/>
      <c r="PBU91" s="11"/>
      <c r="PBV91" s="11"/>
      <c r="PBW91" s="11"/>
      <c r="PBX91" s="11"/>
      <c r="PBY91" s="11"/>
      <c r="PBZ91" s="11"/>
      <c r="PCA91" s="11"/>
      <c r="PCB91" s="11"/>
      <c r="PCC91" s="11"/>
      <c r="PCD91" s="11"/>
      <c r="PCE91" s="11"/>
      <c r="PCF91" s="11"/>
      <c r="PCG91" s="11"/>
      <c r="PCH91" s="11"/>
      <c r="PCI91" s="11"/>
      <c r="PCJ91" s="11"/>
      <c r="PCK91" s="11"/>
      <c r="PCL91" s="11"/>
      <c r="PCM91" s="11"/>
      <c r="PCN91" s="11"/>
      <c r="PCO91" s="11"/>
      <c r="PCP91" s="11"/>
      <c r="PCQ91" s="11"/>
      <c r="PCR91" s="11"/>
      <c r="PCS91" s="11"/>
      <c r="PCT91" s="11"/>
      <c r="PCU91" s="11"/>
      <c r="PCV91" s="11"/>
      <c r="PCW91" s="11"/>
      <c r="PCX91" s="11"/>
      <c r="PCY91" s="11"/>
      <c r="PCZ91" s="11"/>
      <c r="PDA91" s="11"/>
      <c r="PDB91" s="11"/>
      <c r="PDC91" s="11"/>
      <c r="PDD91" s="11"/>
      <c r="PDE91" s="11"/>
      <c r="PDF91" s="11"/>
      <c r="PDG91" s="11"/>
      <c r="PDH91" s="11"/>
      <c r="PDI91" s="11"/>
      <c r="PDJ91" s="11"/>
      <c r="PDK91" s="11"/>
      <c r="PDL91" s="11"/>
      <c r="PDM91" s="11"/>
      <c r="PDN91" s="11"/>
      <c r="PDO91" s="11"/>
      <c r="PDP91" s="11"/>
      <c r="PDQ91" s="11"/>
      <c r="PDR91" s="11"/>
      <c r="PDS91" s="11"/>
      <c r="PDT91" s="11"/>
      <c r="PDU91" s="11"/>
      <c r="PDV91" s="11"/>
      <c r="PDW91" s="11"/>
      <c r="PDX91" s="11"/>
      <c r="PDY91" s="11"/>
      <c r="PDZ91" s="11"/>
      <c r="PEA91" s="11"/>
      <c r="PEB91" s="11"/>
      <c r="PEC91" s="11"/>
      <c r="PED91" s="11"/>
      <c r="PEE91" s="11"/>
      <c r="PEF91" s="11"/>
      <c r="PEG91" s="11"/>
      <c r="PEH91" s="11"/>
      <c r="PEI91" s="11"/>
      <c r="PEJ91" s="11"/>
      <c r="PEK91" s="11"/>
      <c r="PEL91" s="11"/>
      <c r="PEM91" s="11"/>
      <c r="PEN91" s="11"/>
      <c r="PEO91" s="11"/>
      <c r="PEP91" s="11"/>
      <c r="PEQ91" s="11"/>
      <c r="PER91" s="11"/>
      <c r="PES91" s="11"/>
      <c r="PET91" s="11"/>
      <c r="PEU91" s="11"/>
      <c r="PEV91" s="11"/>
      <c r="PEW91" s="11"/>
      <c r="PEX91" s="11"/>
      <c r="PEY91" s="11"/>
      <c r="PEZ91" s="11"/>
      <c r="PFA91" s="11"/>
      <c r="PFB91" s="11"/>
      <c r="PFC91" s="11"/>
      <c r="PFD91" s="11"/>
      <c r="PFE91" s="11"/>
      <c r="PFF91" s="11"/>
      <c r="PFG91" s="11"/>
      <c r="PFH91" s="11"/>
      <c r="PFI91" s="11"/>
      <c r="PFJ91" s="11"/>
      <c r="PFK91" s="11"/>
      <c r="PFL91" s="11"/>
      <c r="PFM91" s="11"/>
      <c r="PFN91" s="11"/>
      <c r="PFO91" s="11"/>
      <c r="PFP91" s="11"/>
      <c r="PFQ91" s="11"/>
      <c r="PFR91" s="11"/>
      <c r="PFS91" s="11"/>
      <c r="PFT91" s="11"/>
      <c r="PFU91" s="11"/>
      <c r="PFV91" s="11"/>
      <c r="PFW91" s="11"/>
      <c r="PFX91" s="11"/>
      <c r="PFY91" s="11"/>
      <c r="PFZ91" s="11"/>
      <c r="PGA91" s="11"/>
      <c r="PGB91" s="11"/>
      <c r="PGC91" s="11"/>
      <c r="PGD91" s="11"/>
      <c r="PGE91" s="11"/>
      <c r="PGF91" s="11"/>
      <c r="PGG91" s="11"/>
      <c r="PGH91" s="11"/>
      <c r="PGI91" s="11"/>
      <c r="PGJ91" s="11"/>
      <c r="PGK91" s="11"/>
      <c r="PGL91" s="11"/>
      <c r="PGM91" s="11"/>
      <c r="PGN91" s="11"/>
      <c r="PGO91" s="11"/>
      <c r="PGP91" s="11"/>
      <c r="PGQ91" s="11"/>
      <c r="PGR91" s="11"/>
      <c r="PGS91" s="11"/>
      <c r="PGT91" s="11"/>
      <c r="PGU91" s="11"/>
      <c r="PGV91" s="11"/>
      <c r="PGW91" s="11"/>
      <c r="PGX91" s="11"/>
      <c r="PGY91" s="11"/>
      <c r="PGZ91" s="11"/>
      <c r="PHA91" s="11"/>
      <c r="PHB91" s="11"/>
      <c r="PHC91" s="11"/>
      <c r="PHD91" s="11"/>
      <c r="PHE91" s="11"/>
      <c r="PHF91" s="11"/>
      <c r="PHG91" s="11"/>
      <c r="PHH91" s="11"/>
      <c r="PHI91" s="11"/>
      <c r="PHJ91" s="11"/>
      <c r="PHK91" s="11"/>
      <c r="PHL91" s="11"/>
      <c r="PHM91" s="11"/>
      <c r="PHN91" s="11"/>
      <c r="PHO91" s="11"/>
      <c r="PHP91" s="11"/>
      <c r="PHQ91" s="11"/>
      <c r="PHR91" s="11"/>
      <c r="PHS91" s="11"/>
      <c r="PHT91" s="11"/>
      <c r="PHU91" s="11"/>
      <c r="PHV91" s="11"/>
      <c r="PHW91" s="11"/>
      <c r="PHX91" s="11"/>
      <c r="PHY91" s="11"/>
      <c r="PHZ91" s="11"/>
      <c r="PIA91" s="11"/>
      <c r="PIB91" s="11"/>
      <c r="PIC91" s="11"/>
      <c r="PID91" s="11"/>
      <c r="PIE91" s="11"/>
      <c r="PIF91" s="11"/>
      <c r="PIG91" s="11"/>
      <c r="PIH91" s="11"/>
      <c r="PII91" s="11"/>
      <c r="PIJ91" s="11"/>
      <c r="PIK91" s="11"/>
      <c r="PIL91" s="11"/>
      <c r="PIM91" s="11"/>
      <c r="PIN91" s="11"/>
      <c r="PIO91" s="11"/>
      <c r="PIP91" s="11"/>
      <c r="PIQ91" s="11"/>
      <c r="PIR91" s="11"/>
      <c r="PIS91" s="11"/>
      <c r="PIT91" s="11"/>
      <c r="PIU91" s="11"/>
      <c r="PIV91" s="11"/>
      <c r="PIW91" s="11"/>
      <c r="PIX91" s="11"/>
      <c r="PIY91" s="11"/>
      <c r="PIZ91" s="11"/>
      <c r="PJA91" s="11"/>
      <c r="PJB91" s="11"/>
      <c r="PJC91" s="11"/>
      <c r="PJD91" s="11"/>
      <c r="PJE91" s="11"/>
      <c r="PJF91" s="11"/>
      <c r="PJG91" s="11"/>
      <c r="PJH91" s="11"/>
      <c r="PJI91" s="11"/>
      <c r="PJJ91" s="11"/>
      <c r="PJK91" s="11"/>
      <c r="PJL91" s="11"/>
      <c r="PJM91" s="11"/>
      <c r="PJN91" s="11"/>
      <c r="PJO91" s="11"/>
      <c r="PJP91" s="11"/>
      <c r="PJQ91" s="11"/>
      <c r="PJR91" s="11"/>
      <c r="PJS91" s="11"/>
      <c r="PJT91" s="11"/>
      <c r="PJU91" s="11"/>
      <c r="PJV91" s="11"/>
      <c r="PJW91" s="11"/>
      <c r="PJX91" s="11"/>
      <c r="PJY91" s="11"/>
      <c r="PJZ91" s="11"/>
      <c r="PKA91" s="11"/>
      <c r="PKB91" s="11"/>
      <c r="PKC91" s="11"/>
      <c r="PKD91" s="11"/>
      <c r="PKE91" s="11"/>
      <c r="PKF91" s="11"/>
      <c r="PKG91" s="11"/>
      <c r="PKH91" s="11"/>
      <c r="PKI91" s="11"/>
      <c r="PKJ91" s="11"/>
      <c r="PKK91" s="11"/>
      <c r="PKL91" s="11"/>
      <c r="PKM91" s="11"/>
      <c r="PKN91" s="11"/>
      <c r="PKO91" s="11"/>
      <c r="PKP91" s="11"/>
      <c r="PKQ91" s="11"/>
      <c r="PKR91" s="11"/>
      <c r="PKS91" s="11"/>
      <c r="PKT91" s="11"/>
      <c r="PKU91" s="11"/>
      <c r="PKV91" s="11"/>
      <c r="PKW91" s="11"/>
      <c r="PKX91" s="11"/>
      <c r="PKY91" s="11"/>
      <c r="PKZ91" s="11"/>
      <c r="PLA91" s="11"/>
      <c r="PLB91" s="11"/>
      <c r="PLC91" s="11"/>
      <c r="PLD91" s="11"/>
      <c r="PLE91" s="11"/>
      <c r="PLF91" s="11"/>
      <c r="PLG91" s="11"/>
      <c r="PLH91" s="11"/>
      <c r="PLI91" s="11"/>
      <c r="PLJ91" s="11"/>
      <c r="PLK91" s="11"/>
      <c r="PLL91" s="11"/>
      <c r="PLM91" s="11"/>
      <c r="PLN91" s="11"/>
      <c r="PLO91" s="11"/>
      <c r="PLP91" s="11"/>
      <c r="PLQ91" s="11"/>
      <c r="PLR91" s="11"/>
      <c r="PLS91" s="11"/>
      <c r="PLT91" s="11"/>
      <c r="PLU91" s="11"/>
      <c r="PLV91" s="11"/>
      <c r="PLW91" s="11"/>
      <c r="PLX91" s="11"/>
      <c r="PLY91" s="11"/>
      <c r="PLZ91" s="11"/>
      <c r="PMA91" s="11"/>
      <c r="PMB91" s="11"/>
      <c r="PMC91" s="11"/>
      <c r="PMD91" s="11"/>
      <c r="PME91" s="11"/>
      <c r="PMF91" s="11"/>
      <c r="PMG91" s="11"/>
      <c r="PMH91" s="11"/>
      <c r="PMI91" s="11"/>
      <c r="PMJ91" s="11"/>
      <c r="PMK91" s="11"/>
      <c r="PML91" s="11"/>
      <c r="PMM91" s="11"/>
      <c r="PMN91" s="11"/>
      <c r="PMO91" s="11"/>
      <c r="PMP91" s="11"/>
      <c r="PMQ91" s="11"/>
      <c r="PMR91" s="11"/>
      <c r="PMS91" s="11"/>
      <c r="PMT91" s="11"/>
      <c r="PMU91" s="11"/>
      <c r="PMV91" s="11"/>
      <c r="PMW91" s="11"/>
      <c r="PMX91" s="11"/>
      <c r="PMY91" s="11"/>
      <c r="PMZ91" s="11"/>
      <c r="PNA91" s="11"/>
      <c r="PNB91" s="11"/>
      <c r="PNC91" s="11"/>
      <c r="PND91" s="11"/>
      <c r="PNE91" s="11"/>
      <c r="PNF91" s="11"/>
      <c r="PNG91" s="11"/>
      <c r="PNH91" s="11"/>
      <c r="PNI91" s="11"/>
      <c r="PNJ91" s="11"/>
      <c r="PNK91" s="11"/>
      <c r="PNL91" s="11"/>
      <c r="PNM91" s="11"/>
      <c r="PNN91" s="11"/>
      <c r="PNO91" s="11"/>
      <c r="PNP91" s="11"/>
      <c r="PNQ91" s="11"/>
      <c r="PNR91" s="11"/>
      <c r="PNS91" s="11"/>
      <c r="PNT91" s="11"/>
      <c r="PNU91" s="11"/>
      <c r="PNV91" s="11"/>
      <c r="PNW91" s="11"/>
      <c r="PNX91" s="11"/>
      <c r="PNY91" s="11"/>
      <c r="PNZ91" s="11"/>
      <c r="POA91" s="11"/>
      <c r="POB91" s="11"/>
      <c r="POC91" s="11"/>
      <c r="POD91" s="11"/>
      <c r="POE91" s="11"/>
      <c r="POF91" s="11"/>
      <c r="POG91" s="11"/>
      <c r="POH91" s="11"/>
      <c r="POI91" s="11"/>
      <c r="POJ91" s="11"/>
      <c r="POK91" s="11"/>
      <c r="POL91" s="11"/>
      <c r="POM91" s="11"/>
      <c r="PON91" s="11"/>
      <c r="POO91" s="11"/>
      <c r="POP91" s="11"/>
      <c r="POQ91" s="11"/>
      <c r="POR91" s="11"/>
      <c r="POS91" s="11"/>
      <c r="POT91" s="11"/>
      <c r="POU91" s="11"/>
      <c r="POV91" s="11"/>
      <c r="POW91" s="11"/>
      <c r="POX91" s="11"/>
      <c r="POY91" s="11"/>
      <c r="POZ91" s="11"/>
      <c r="PPA91" s="11"/>
      <c r="PPB91" s="11"/>
      <c r="PPC91" s="11"/>
      <c r="PPD91" s="11"/>
      <c r="PPE91" s="11"/>
      <c r="PPF91" s="11"/>
      <c r="PPG91" s="11"/>
      <c r="PPH91" s="11"/>
      <c r="PPI91" s="11"/>
      <c r="PPJ91" s="11"/>
      <c r="PPK91" s="11"/>
      <c r="PPL91" s="11"/>
      <c r="PPM91" s="11"/>
      <c r="PPN91" s="11"/>
      <c r="PPO91" s="11"/>
      <c r="PPP91" s="11"/>
      <c r="PPQ91" s="11"/>
      <c r="PPR91" s="11"/>
      <c r="PPS91" s="11"/>
      <c r="PPT91" s="11"/>
      <c r="PPU91" s="11"/>
      <c r="PPV91" s="11"/>
      <c r="PPW91" s="11"/>
      <c r="PPX91" s="11"/>
      <c r="PPY91" s="11"/>
      <c r="PPZ91" s="11"/>
      <c r="PQA91" s="11"/>
      <c r="PQB91" s="11"/>
      <c r="PQC91" s="11"/>
      <c r="PQD91" s="11"/>
      <c r="PQE91" s="11"/>
      <c r="PQF91" s="11"/>
      <c r="PQG91" s="11"/>
      <c r="PQH91" s="11"/>
      <c r="PQI91" s="11"/>
      <c r="PQJ91" s="11"/>
      <c r="PQK91" s="11"/>
      <c r="PQL91" s="11"/>
      <c r="PQM91" s="11"/>
      <c r="PQN91" s="11"/>
      <c r="PQO91" s="11"/>
      <c r="PQP91" s="11"/>
      <c r="PQQ91" s="11"/>
      <c r="PQR91" s="11"/>
      <c r="PQS91" s="11"/>
      <c r="PQT91" s="11"/>
      <c r="PQU91" s="11"/>
      <c r="PQV91" s="11"/>
      <c r="PQW91" s="11"/>
      <c r="PQX91" s="11"/>
      <c r="PQY91" s="11"/>
      <c r="PQZ91" s="11"/>
      <c r="PRA91" s="11"/>
      <c r="PRB91" s="11"/>
      <c r="PRC91" s="11"/>
      <c r="PRD91" s="11"/>
      <c r="PRE91" s="11"/>
      <c r="PRF91" s="11"/>
      <c r="PRG91" s="11"/>
      <c r="PRH91" s="11"/>
      <c r="PRI91" s="11"/>
      <c r="PRJ91" s="11"/>
      <c r="PRK91" s="11"/>
      <c r="PRL91" s="11"/>
      <c r="PRM91" s="11"/>
      <c r="PRN91" s="11"/>
      <c r="PRO91" s="11"/>
      <c r="PRP91" s="11"/>
      <c r="PRQ91" s="11"/>
      <c r="PRR91" s="11"/>
      <c r="PRS91" s="11"/>
      <c r="PRT91" s="11"/>
      <c r="PRU91" s="11"/>
      <c r="PRV91" s="11"/>
      <c r="PRW91" s="11"/>
      <c r="PRX91" s="11"/>
      <c r="PRY91" s="11"/>
      <c r="PRZ91" s="11"/>
      <c r="PSA91" s="11"/>
      <c r="PSB91" s="11"/>
      <c r="PSC91" s="11"/>
      <c r="PSD91" s="11"/>
      <c r="PSE91" s="11"/>
      <c r="PSF91" s="11"/>
      <c r="PSG91" s="11"/>
      <c r="PSH91" s="11"/>
      <c r="PSI91" s="11"/>
      <c r="PSJ91" s="11"/>
      <c r="PSK91" s="11"/>
      <c r="PSL91" s="11"/>
      <c r="PSM91" s="11"/>
      <c r="PSN91" s="11"/>
      <c r="PSO91" s="11"/>
      <c r="PSP91" s="11"/>
      <c r="PSQ91" s="11"/>
      <c r="PSR91" s="11"/>
      <c r="PSS91" s="11"/>
      <c r="PST91" s="11"/>
      <c r="PSU91" s="11"/>
      <c r="PSV91" s="11"/>
      <c r="PSW91" s="11"/>
      <c r="PSX91" s="11"/>
      <c r="PSY91" s="11"/>
      <c r="PSZ91" s="11"/>
      <c r="PTA91" s="11"/>
      <c r="PTB91" s="11"/>
      <c r="PTC91" s="11"/>
      <c r="PTD91" s="11"/>
      <c r="PTE91" s="11"/>
      <c r="PTF91" s="11"/>
      <c r="PTG91" s="11"/>
      <c r="PTH91" s="11"/>
      <c r="PTI91" s="11"/>
      <c r="PTJ91" s="11"/>
      <c r="PTK91" s="11"/>
      <c r="PTL91" s="11"/>
      <c r="PTM91" s="11"/>
      <c r="PTN91" s="11"/>
      <c r="PTO91" s="11"/>
      <c r="PTP91" s="11"/>
      <c r="PTQ91" s="11"/>
      <c r="PTR91" s="11"/>
      <c r="PTS91" s="11"/>
      <c r="PTT91" s="11"/>
      <c r="PTU91" s="11"/>
      <c r="PTV91" s="11"/>
      <c r="PTW91" s="11"/>
      <c r="PTX91" s="11"/>
      <c r="PTY91" s="11"/>
      <c r="PTZ91" s="11"/>
      <c r="PUA91" s="11"/>
      <c r="PUB91" s="11"/>
      <c r="PUC91" s="11"/>
      <c r="PUD91" s="11"/>
      <c r="PUE91" s="11"/>
      <c r="PUF91" s="11"/>
      <c r="PUG91" s="11"/>
      <c r="PUH91" s="11"/>
      <c r="PUI91" s="11"/>
      <c r="PUJ91" s="11"/>
      <c r="PUK91" s="11"/>
      <c r="PUL91" s="11"/>
      <c r="PUM91" s="11"/>
      <c r="PUN91" s="11"/>
      <c r="PUO91" s="11"/>
      <c r="PUP91" s="11"/>
      <c r="PUQ91" s="11"/>
      <c r="PUR91" s="11"/>
      <c r="PUS91" s="11"/>
      <c r="PUT91" s="11"/>
      <c r="PUU91" s="11"/>
      <c r="PUV91" s="11"/>
      <c r="PUW91" s="11"/>
      <c r="PUX91" s="11"/>
      <c r="PUY91" s="11"/>
      <c r="PUZ91" s="11"/>
      <c r="PVA91" s="11"/>
      <c r="PVB91" s="11"/>
      <c r="PVC91" s="11"/>
      <c r="PVD91" s="11"/>
      <c r="PVE91" s="11"/>
      <c r="PVF91" s="11"/>
      <c r="PVG91" s="11"/>
      <c r="PVH91" s="11"/>
      <c r="PVI91" s="11"/>
      <c r="PVJ91" s="11"/>
      <c r="PVK91" s="11"/>
      <c r="PVL91" s="11"/>
      <c r="PVM91" s="11"/>
      <c r="PVN91" s="11"/>
      <c r="PVO91" s="11"/>
      <c r="PVP91" s="11"/>
      <c r="PVQ91" s="11"/>
      <c r="PVR91" s="11"/>
      <c r="PVS91" s="11"/>
      <c r="PVT91" s="11"/>
      <c r="PVU91" s="11"/>
      <c r="PVV91" s="11"/>
      <c r="PVW91" s="11"/>
      <c r="PVX91" s="11"/>
      <c r="PVY91" s="11"/>
      <c r="PVZ91" s="11"/>
      <c r="PWA91" s="11"/>
      <c r="PWB91" s="11"/>
      <c r="PWC91" s="11"/>
      <c r="PWD91" s="11"/>
      <c r="PWE91" s="11"/>
      <c r="PWF91" s="11"/>
      <c r="PWG91" s="11"/>
      <c r="PWH91" s="11"/>
      <c r="PWI91" s="11"/>
      <c r="PWJ91" s="11"/>
      <c r="PWK91" s="11"/>
      <c r="PWL91" s="11"/>
      <c r="PWM91" s="11"/>
      <c r="PWN91" s="11"/>
      <c r="PWO91" s="11"/>
      <c r="PWP91" s="11"/>
      <c r="PWQ91" s="11"/>
      <c r="PWR91" s="11"/>
      <c r="PWS91" s="11"/>
      <c r="PWT91" s="11"/>
      <c r="PWU91" s="11"/>
      <c r="PWV91" s="11"/>
      <c r="PWW91" s="11"/>
      <c r="PWX91" s="11"/>
      <c r="PWY91" s="11"/>
      <c r="PWZ91" s="11"/>
      <c r="PXA91" s="11"/>
      <c r="PXB91" s="11"/>
      <c r="PXC91" s="11"/>
      <c r="PXD91" s="11"/>
      <c r="PXE91" s="11"/>
      <c r="PXF91" s="11"/>
      <c r="PXG91" s="11"/>
      <c r="PXH91" s="11"/>
      <c r="PXI91" s="11"/>
      <c r="PXJ91" s="11"/>
      <c r="PXK91" s="11"/>
      <c r="PXL91" s="11"/>
      <c r="PXM91" s="11"/>
      <c r="PXN91" s="11"/>
      <c r="PXO91" s="11"/>
      <c r="PXP91" s="11"/>
      <c r="PXQ91" s="11"/>
      <c r="PXR91" s="11"/>
      <c r="PXS91" s="11"/>
      <c r="PXT91" s="11"/>
      <c r="PXU91" s="11"/>
      <c r="PXV91" s="11"/>
      <c r="PXW91" s="11"/>
      <c r="PXX91" s="11"/>
      <c r="PXY91" s="11"/>
      <c r="PXZ91" s="11"/>
      <c r="PYA91" s="11"/>
      <c r="PYB91" s="11"/>
      <c r="PYC91" s="11"/>
      <c r="PYD91" s="11"/>
      <c r="PYE91" s="11"/>
      <c r="PYF91" s="11"/>
      <c r="PYG91" s="11"/>
      <c r="PYH91" s="11"/>
      <c r="PYI91" s="11"/>
      <c r="PYJ91" s="11"/>
      <c r="PYK91" s="11"/>
      <c r="PYL91" s="11"/>
      <c r="PYM91" s="11"/>
      <c r="PYN91" s="11"/>
      <c r="PYO91" s="11"/>
      <c r="PYP91" s="11"/>
      <c r="PYQ91" s="11"/>
      <c r="PYR91" s="11"/>
      <c r="PYS91" s="11"/>
      <c r="PYT91" s="11"/>
      <c r="PYU91" s="11"/>
      <c r="PYV91" s="11"/>
      <c r="PYW91" s="11"/>
      <c r="PYX91" s="11"/>
      <c r="PYY91" s="11"/>
      <c r="PYZ91" s="11"/>
      <c r="PZA91" s="11"/>
      <c r="PZB91" s="11"/>
      <c r="PZC91" s="11"/>
      <c r="PZD91" s="11"/>
      <c r="PZE91" s="11"/>
      <c r="PZF91" s="11"/>
      <c r="PZG91" s="11"/>
      <c r="PZH91" s="11"/>
      <c r="PZI91" s="11"/>
      <c r="PZJ91" s="11"/>
      <c r="PZK91" s="11"/>
      <c r="PZL91" s="11"/>
      <c r="PZM91" s="11"/>
      <c r="PZN91" s="11"/>
      <c r="PZO91" s="11"/>
      <c r="PZP91" s="11"/>
      <c r="PZQ91" s="11"/>
      <c r="PZR91" s="11"/>
      <c r="PZS91" s="11"/>
      <c r="PZT91" s="11"/>
      <c r="PZU91" s="11"/>
      <c r="PZV91" s="11"/>
      <c r="PZW91" s="11"/>
      <c r="PZX91" s="11"/>
      <c r="PZY91" s="11"/>
      <c r="PZZ91" s="11"/>
      <c r="QAA91" s="11"/>
      <c r="QAB91" s="11"/>
      <c r="QAC91" s="11"/>
      <c r="QAD91" s="11"/>
      <c r="QAE91" s="11"/>
      <c r="QAF91" s="11"/>
      <c r="QAG91" s="11"/>
      <c r="QAH91" s="11"/>
      <c r="QAI91" s="11"/>
      <c r="QAJ91" s="11"/>
      <c r="QAK91" s="11"/>
      <c r="QAL91" s="11"/>
      <c r="QAM91" s="11"/>
      <c r="QAN91" s="11"/>
      <c r="QAO91" s="11"/>
      <c r="QAP91" s="11"/>
      <c r="QAQ91" s="11"/>
      <c r="QAR91" s="11"/>
      <c r="QAS91" s="11"/>
      <c r="QAT91" s="11"/>
      <c r="QAU91" s="11"/>
      <c r="QAV91" s="11"/>
      <c r="QAW91" s="11"/>
      <c r="QAX91" s="11"/>
      <c r="QAY91" s="11"/>
      <c r="QAZ91" s="11"/>
      <c r="QBA91" s="11"/>
      <c r="QBB91" s="11"/>
      <c r="QBC91" s="11"/>
      <c r="QBD91" s="11"/>
      <c r="QBE91" s="11"/>
      <c r="QBF91" s="11"/>
      <c r="QBG91" s="11"/>
      <c r="QBH91" s="11"/>
      <c r="QBI91" s="11"/>
      <c r="QBJ91" s="11"/>
      <c r="QBK91" s="11"/>
      <c r="QBL91" s="11"/>
      <c r="QBM91" s="11"/>
      <c r="QBN91" s="11"/>
      <c r="QBO91" s="11"/>
      <c r="QBP91" s="11"/>
      <c r="QBQ91" s="11"/>
      <c r="QBR91" s="11"/>
      <c r="QBS91" s="11"/>
      <c r="QBT91" s="11"/>
      <c r="QBU91" s="11"/>
      <c r="QBV91" s="11"/>
      <c r="QBW91" s="11"/>
      <c r="QBX91" s="11"/>
      <c r="QBY91" s="11"/>
      <c r="QBZ91" s="11"/>
      <c r="QCA91" s="11"/>
      <c r="QCB91" s="11"/>
      <c r="QCC91" s="11"/>
      <c r="QCD91" s="11"/>
      <c r="QCE91" s="11"/>
      <c r="QCF91" s="11"/>
      <c r="QCG91" s="11"/>
      <c r="QCH91" s="11"/>
      <c r="QCI91" s="11"/>
      <c r="QCJ91" s="11"/>
      <c r="QCK91" s="11"/>
      <c r="QCL91" s="11"/>
      <c r="QCM91" s="11"/>
      <c r="QCN91" s="11"/>
      <c r="QCO91" s="11"/>
      <c r="QCP91" s="11"/>
      <c r="QCQ91" s="11"/>
      <c r="QCR91" s="11"/>
      <c r="QCS91" s="11"/>
      <c r="QCT91" s="11"/>
      <c r="QCU91" s="11"/>
      <c r="QCV91" s="11"/>
      <c r="QCW91" s="11"/>
      <c r="QCX91" s="11"/>
      <c r="QCY91" s="11"/>
      <c r="QCZ91" s="11"/>
      <c r="QDA91" s="11"/>
      <c r="QDB91" s="11"/>
      <c r="QDC91" s="11"/>
      <c r="QDD91" s="11"/>
      <c r="QDE91" s="11"/>
      <c r="QDF91" s="11"/>
      <c r="QDG91" s="11"/>
      <c r="QDH91" s="11"/>
      <c r="QDI91" s="11"/>
      <c r="QDJ91" s="11"/>
      <c r="QDK91" s="11"/>
      <c r="QDL91" s="11"/>
      <c r="QDM91" s="11"/>
      <c r="QDN91" s="11"/>
      <c r="QDO91" s="11"/>
      <c r="QDP91" s="11"/>
      <c r="QDQ91" s="11"/>
      <c r="QDR91" s="11"/>
      <c r="QDS91" s="11"/>
      <c r="QDT91" s="11"/>
      <c r="QDU91" s="11"/>
      <c r="QDV91" s="11"/>
      <c r="QDW91" s="11"/>
      <c r="QDX91" s="11"/>
      <c r="QDY91" s="11"/>
      <c r="QDZ91" s="11"/>
      <c r="QEA91" s="11"/>
      <c r="QEB91" s="11"/>
      <c r="QEC91" s="11"/>
      <c r="QED91" s="11"/>
      <c r="QEE91" s="11"/>
      <c r="QEF91" s="11"/>
      <c r="QEG91" s="11"/>
      <c r="QEH91" s="11"/>
      <c r="QEI91" s="11"/>
      <c r="QEJ91" s="11"/>
      <c r="QEK91" s="11"/>
      <c r="QEL91" s="11"/>
      <c r="QEM91" s="11"/>
      <c r="QEN91" s="11"/>
      <c r="QEO91" s="11"/>
      <c r="QEP91" s="11"/>
      <c r="QEQ91" s="11"/>
      <c r="QER91" s="11"/>
      <c r="QES91" s="11"/>
      <c r="QET91" s="11"/>
      <c r="QEU91" s="11"/>
      <c r="QEV91" s="11"/>
      <c r="QEW91" s="11"/>
      <c r="QEX91" s="11"/>
      <c r="QEY91" s="11"/>
      <c r="QEZ91" s="11"/>
      <c r="QFA91" s="11"/>
      <c r="QFB91" s="11"/>
      <c r="QFC91" s="11"/>
      <c r="QFD91" s="11"/>
      <c r="QFE91" s="11"/>
      <c r="QFF91" s="11"/>
      <c r="QFG91" s="11"/>
      <c r="QFH91" s="11"/>
      <c r="QFI91" s="11"/>
      <c r="QFJ91" s="11"/>
      <c r="QFK91" s="11"/>
      <c r="QFL91" s="11"/>
      <c r="QFM91" s="11"/>
      <c r="QFN91" s="11"/>
      <c r="QFO91" s="11"/>
      <c r="QFP91" s="11"/>
      <c r="QFQ91" s="11"/>
      <c r="QFR91" s="11"/>
      <c r="QFS91" s="11"/>
      <c r="QFT91" s="11"/>
      <c r="QFU91" s="11"/>
      <c r="QFV91" s="11"/>
      <c r="QFW91" s="11"/>
      <c r="QFX91" s="11"/>
      <c r="QFY91" s="11"/>
      <c r="QFZ91" s="11"/>
      <c r="QGA91" s="11"/>
      <c r="QGB91" s="11"/>
      <c r="QGC91" s="11"/>
      <c r="QGD91" s="11"/>
      <c r="QGE91" s="11"/>
      <c r="QGF91" s="11"/>
      <c r="QGG91" s="11"/>
      <c r="QGH91" s="11"/>
      <c r="QGI91" s="11"/>
      <c r="QGJ91" s="11"/>
      <c r="QGK91" s="11"/>
      <c r="QGL91" s="11"/>
      <c r="QGM91" s="11"/>
      <c r="QGN91" s="11"/>
      <c r="QGO91" s="11"/>
      <c r="QGP91" s="11"/>
      <c r="QGQ91" s="11"/>
      <c r="QGR91" s="11"/>
      <c r="QGS91" s="11"/>
      <c r="QGT91" s="11"/>
      <c r="QGU91" s="11"/>
      <c r="QGV91" s="11"/>
      <c r="QGW91" s="11"/>
      <c r="QGX91" s="11"/>
      <c r="QGY91" s="11"/>
      <c r="QGZ91" s="11"/>
      <c r="QHA91" s="11"/>
      <c r="QHB91" s="11"/>
      <c r="QHC91" s="11"/>
      <c r="QHD91" s="11"/>
      <c r="QHE91" s="11"/>
      <c r="QHF91" s="11"/>
      <c r="QHG91" s="11"/>
      <c r="QHH91" s="11"/>
      <c r="QHI91" s="11"/>
      <c r="QHJ91" s="11"/>
      <c r="QHK91" s="11"/>
      <c r="QHL91" s="11"/>
      <c r="QHM91" s="11"/>
      <c r="QHN91" s="11"/>
      <c r="QHO91" s="11"/>
      <c r="QHP91" s="11"/>
      <c r="QHQ91" s="11"/>
      <c r="QHR91" s="11"/>
      <c r="QHS91" s="11"/>
      <c r="QHT91" s="11"/>
      <c r="QHU91" s="11"/>
      <c r="QHV91" s="11"/>
      <c r="QHW91" s="11"/>
      <c r="QHX91" s="11"/>
      <c r="QHY91" s="11"/>
      <c r="QHZ91" s="11"/>
      <c r="QIA91" s="11"/>
      <c r="QIB91" s="11"/>
      <c r="QIC91" s="11"/>
      <c r="QID91" s="11"/>
      <c r="QIE91" s="11"/>
      <c r="QIF91" s="11"/>
      <c r="QIG91" s="11"/>
      <c r="QIH91" s="11"/>
      <c r="QII91" s="11"/>
      <c r="QIJ91" s="11"/>
      <c r="QIK91" s="11"/>
      <c r="QIL91" s="11"/>
      <c r="QIM91" s="11"/>
      <c r="QIN91" s="11"/>
      <c r="QIO91" s="11"/>
      <c r="QIP91" s="11"/>
      <c r="QIQ91" s="11"/>
      <c r="QIR91" s="11"/>
      <c r="QIS91" s="11"/>
      <c r="QIT91" s="11"/>
      <c r="QIU91" s="11"/>
      <c r="QIV91" s="11"/>
      <c r="QIW91" s="11"/>
      <c r="QIX91" s="11"/>
      <c r="QIY91" s="11"/>
      <c r="QIZ91" s="11"/>
      <c r="QJA91" s="11"/>
      <c r="QJB91" s="11"/>
      <c r="QJC91" s="11"/>
      <c r="QJD91" s="11"/>
      <c r="QJE91" s="11"/>
      <c r="QJF91" s="11"/>
      <c r="QJG91" s="11"/>
      <c r="QJH91" s="11"/>
      <c r="QJI91" s="11"/>
      <c r="QJJ91" s="11"/>
      <c r="QJK91" s="11"/>
      <c r="QJL91" s="11"/>
      <c r="QJM91" s="11"/>
      <c r="QJN91" s="11"/>
      <c r="QJO91" s="11"/>
      <c r="QJP91" s="11"/>
      <c r="QJQ91" s="11"/>
      <c r="QJR91" s="11"/>
      <c r="QJS91" s="11"/>
      <c r="QJT91" s="11"/>
      <c r="QJU91" s="11"/>
      <c r="QJV91" s="11"/>
      <c r="QJW91" s="11"/>
      <c r="QJX91" s="11"/>
      <c r="QJY91" s="11"/>
      <c r="QJZ91" s="11"/>
      <c r="QKA91" s="11"/>
      <c r="QKB91" s="11"/>
      <c r="QKC91" s="11"/>
      <c r="QKD91" s="11"/>
      <c r="QKE91" s="11"/>
      <c r="QKF91" s="11"/>
      <c r="QKG91" s="11"/>
      <c r="QKH91" s="11"/>
      <c r="QKI91" s="11"/>
      <c r="QKJ91" s="11"/>
      <c r="QKK91" s="11"/>
      <c r="QKL91" s="11"/>
      <c r="QKM91" s="11"/>
      <c r="QKN91" s="11"/>
      <c r="QKO91" s="11"/>
      <c r="QKP91" s="11"/>
      <c r="QKQ91" s="11"/>
      <c r="QKR91" s="11"/>
      <c r="QKS91" s="11"/>
      <c r="QKT91" s="11"/>
      <c r="QKU91" s="11"/>
      <c r="QKV91" s="11"/>
      <c r="QKW91" s="11"/>
      <c r="QKX91" s="11"/>
      <c r="QKY91" s="11"/>
      <c r="QKZ91" s="11"/>
      <c r="QLA91" s="11"/>
      <c r="QLB91" s="11"/>
      <c r="QLC91" s="11"/>
      <c r="QLD91" s="11"/>
      <c r="QLE91" s="11"/>
      <c r="QLF91" s="11"/>
      <c r="QLG91" s="11"/>
      <c r="QLH91" s="11"/>
      <c r="QLI91" s="11"/>
      <c r="QLJ91" s="11"/>
      <c r="QLK91" s="11"/>
      <c r="QLL91" s="11"/>
      <c r="QLM91" s="11"/>
      <c r="QLN91" s="11"/>
      <c r="QLO91" s="11"/>
      <c r="QLP91" s="11"/>
      <c r="QLQ91" s="11"/>
      <c r="QLR91" s="11"/>
      <c r="QLS91" s="11"/>
      <c r="QLT91" s="11"/>
      <c r="QLU91" s="11"/>
      <c r="QLV91" s="11"/>
      <c r="QLW91" s="11"/>
      <c r="QLX91" s="11"/>
      <c r="QLY91" s="11"/>
      <c r="QLZ91" s="11"/>
      <c r="QMA91" s="11"/>
      <c r="QMB91" s="11"/>
      <c r="QMC91" s="11"/>
      <c r="QMD91" s="11"/>
      <c r="QME91" s="11"/>
      <c r="QMF91" s="11"/>
      <c r="QMG91" s="11"/>
      <c r="QMH91" s="11"/>
      <c r="QMI91" s="11"/>
      <c r="QMJ91" s="11"/>
      <c r="QMK91" s="11"/>
      <c r="QML91" s="11"/>
      <c r="QMM91" s="11"/>
      <c r="QMN91" s="11"/>
      <c r="QMO91" s="11"/>
      <c r="QMP91" s="11"/>
      <c r="QMQ91" s="11"/>
      <c r="QMR91" s="11"/>
      <c r="QMS91" s="11"/>
      <c r="QMT91" s="11"/>
      <c r="QMU91" s="11"/>
      <c r="QMV91" s="11"/>
      <c r="QMW91" s="11"/>
      <c r="QMX91" s="11"/>
      <c r="QMY91" s="11"/>
      <c r="QMZ91" s="11"/>
      <c r="QNA91" s="11"/>
      <c r="QNB91" s="11"/>
      <c r="QNC91" s="11"/>
      <c r="QND91" s="11"/>
      <c r="QNE91" s="11"/>
      <c r="QNF91" s="11"/>
      <c r="QNG91" s="11"/>
      <c r="QNH91" s="11"/>
      <c r="QNI91" s="11"/>
      <c r="QNJ91" s="11"/>
      <c r="QNK91" s="11"/>
      <c r="QNL91" s="11"/>
      <c r="QNM91" s="11"/>
      <c r="QNN91" s="11"/>
      <c r="QNO91" s="11"/>
      <c r="QNP91" s="11"/>
      <c r="QNQ91" s="11"/>
      <c r="QNR91" s="11"/>
      <c r="QNS91" s="11"/>
      <c r="QNT91" s="11"/>
      <c r="QNU91" s="11"/>
      <c r="QNV91" s="11"/>
      <c r="QNW91" s="11"/>
      <c r="QNX91" s="11"/>
      <c r="QNY91" s="11"/>
      <c r="QNZ91" s="11"/>
      <c r="QOA91" s="11"/>
      <c r="QOB91" s="11"/>
      <c r="QOC91" s="11"/>
      <c r="QOD91" s="11"/>
      <c r="QOE91" s="11"/>
      <c r="QOF91" s="11"/>
      <c r="QOG91" s="11"/>
      <c r="QOH91" s="11"/>
      <c r="QOI91" s="11"/>
      <c r="QOJ91" s="11"/>
      <c r="QOK91" s="11"/>
      <c r="QOL91" s="11"/>
      <c r="QOM91" s="11"/>
      <c r="QON91" s="11"/>
      <c r="QOO91" s="11"/>
      <c r="QOP91" s="11"/>
      <c r="QOQ91" s="11"/>
      <c r="QOR91" s="11"/>
      <c r="QOS91" s="11"/>
      <c r="QOT91" s="11"/>
      <c r="QOU91" s="11"/>
      <c r="QOV91" s="11"/>
      <c r="QOW91" s="11"/>
      <c r="QOX91" s="11"/>
      <c r="QOY91" s="11"/>
      <c r="QOZ91" s="11"/>
      <c r="QPA91" s="11"/>
      <c r="QPB91" s="11"/>
      <c r="QPC91" s="11"/>
      <c r="QPD91" s="11"/>
      <c r="QPE91" s="11"/>
      <c r="QPF91" s="11"/>
      <c r="QPG91" s="11"/>
      <c r="QPH91" s="11"/>
      <c r="QPI91" s="11"/>
      <c r="QPJ91" s="11"/>
      <c r="QPK91" s="11"/>
      <c r="QPL91" s="11"/>
      <c r="QPM91" s="11"/>
      <c r="QPN91" s="11"/>
      <c r="QPO91" s="11"/>
      <c r="QPP91" s="11"/>
      <c r="QPQ91" s="11"/>
      <c r="QPR91" s="11"/>
      <c r="QPS91" s="11"/>
      <c r="QPT91" s="11"/>
      <c r="QPU91" s="11"/>
      <c r="QPV91" s="11"/>
      <c r="QPW91" s="11"/>
      <c r="QPX91" s="11"/>
      <c r="QPY91" s="11"/>
      <c r="QPZ91" s="11"/>
      <c r="QQA91" s="11"/>
      <c r="QQB91" s="11"/>
      <c r="QQC91" s="11"/>
      <c r="QQD91" s="11"/>
      <c r="QQE91" s="11"/>
      <c r="QQF91" s="11"/>
      <c r="QQG91" s="11"/>
      <c r="QQH91" s="11"/>
      <c r="QQI91" s="11"/>
      <c r="QQJ91" s="11"/>
      <c r="QQK91" s="11"/>
      <c r="QQL91" s="11"/>
      <c r="QQM91" s="11"/>
      <c r="QQN91" s="11"/>
      <c r="QQO91" s="11"/>
      <c r="QQP91" s="11"/>
      <c r="QQQ91" s="11"/>
      <c r="QQR91" s="11"/>
      <c r="QQS91" s="11"/>
      <c r="QQT91" s="11"/>
      <c r="QQU91" s="11"/>
      <c r="QQV91" s="11"/>
      <c r="QQW91" s="11"/>
      <c r="QQX91" s="11"/>
      <c r="QQY91" s="11"/>
      <c r="QQZ91" s="11"/>
      <c r="QRA91" s="11"/>
      <c r="QRB91" s="11"/>
      <c r="QRC91" s="11"/>
      <c r="QRD91" s="11"/>
      <c r="QRE91" s="11"/>
      <c r="QRF91" s="11"/>
      <c r="QRG91" s="11"/>
      <c r="QRH91" s="11"/>
      <c r="QRI91" s="11"/>
      <c r="QRJ91" s="11"/>
      <c r="QRK91" s="11"/>
      <c r="QRL91" s="11"/>
      <c r="QRM91" s="11"/>
      <c r="QRN91" s="11"/>
      <c r="QRO91" s="11"/>
      <c r="QRP91" s="11"/>
      <c r="QRQ91" s="11"/>
      <c r="QRR91" s="11"/>
      <c r="QRS91" s="11"/>
      <c r="QRT91" s="11"/>
      <c r="QRU91" s="11"/>
      <c r="QRV91" s="11"/>
      <c r="QRW91" s="11"/>
      <c r="QRX91" s="11"/>
      <c r="QRY91" s="11"/>
      <c r="QRZ91" s="11"/>
      <c r="QSA91" s="11"/>
      <c r="QSB91" s="11"/>
      <c r="QSC91" s="11"/>
      <c r="QSD91" s="11"/>
      <c r="QSE91" s="11"/>
      <c r="QSF91" s="11"/>
      <c r="QSG91" s="11"/>
      <c r="QSH91" s="11"/>
      <c r="QSI91" s="11"/>
      <c r="QSJ91" s="11"/>
      <c r="QSK91" s="11"/>
      <c r="QSL91" s="11"/>
      <c r="QSM91" s="11"/>
      <c r="QSN91" s="11"/>
      <c r="QSO91" s="11"/>
      <c r="QSP91" s="11"/>
      <c r="QSQ91" s="11"/>
      <c r="QSR91" s="11"/>
      <c r="QSS91" s="11"/>
      <c r="QST91" s="11"/>
      <c r="QSU91" s="11"/>
      <c r="QSV91" s="11"/>
      <c r="QSW91" s="11"/>
      <c r="QSX91" s="11"/>
      <c r="QSY91" s="11"/>
      <c r="QSZ91" s="11"/>
      <c r="QTA91" s="11"/>
      <c r="QTB91" s="11"/>
      <c r="QTC91" s="11"/>
      <c r="QTD91" s="11"/>
      <c r="QTE91" s="11"/>
      <c r="QTF91" s="11"/>
      <c r="QTG91" s="11"/>
      <c r="QTH91" s="11"/>
      <c r="QTI91" s="11"/>
      <c r="QTJ91" s="11"/>
      <c r="QTK91" s="11"/>
      <c r="QTL91" s="11"/>
      <c r="QTM91" s="11"/>
      <c r="QTN91" s="11"/>
      <c r="QTO91" s="11"/>
      <c r="QTP91" s="11"/>
      <c r="QTQ91" s="11"/>
      <c r="QTR91" s="11"/>
      <c r="QTS91" s="11"/>
      <c r="QTT91" s="11"/>
      <c r="QTU91" s="11"/>
      <c r="QTV91" s="11"/>
      <c r="QTW91" s="11"/>
      <c r="QTX91" s="11"/>
      <c r="QTY91" s="11"/>
      <c r="QTZ91" s="11"/>
      <c r="QUA91" s="11"/>
      <c r="QUB91" s="11"/>
      <c r="QUC91" s="11"/>
      <c r="QUD91" s="11"/>
      <c r="QUE91" s="11"/>
      <c r="QUF91" s="11"/>
      <c r="QUG91" s="11"/>
      <c r="QUH91" s="11"/>
      <c r="QUI91" s="11"/>
      <c r="QUJ91" s="11"/>
      <c r="QUK91" s="11"/>
      <c r="QUL91" s="11"/>
      <c r="QUM91" s="11"/>
      <c r="QUN91" s="11"/>
      <c r="QUO91" s="11"/>
      <c r="QUP91" s="11"/>
      <c r="QUQ91" s="11"/>
      <c r="QUR91" s="11"/>
      <c r="QUS91" s="11"/>
      <c r="QUT91" s="11"/>
      <c r="QUU91" s="11"/>
      <c r="QUV91" s="11"/>
      <c r="QUW91" s="11"/>
      <c r="QUX91" s="11"/>
      <c r="QUY91" s="11"/>
      <c r="QUZ91" s="11"/>
      <c r="QVA91" s="11"/>
      <c r="QVB91" s="11"/>
      <c r="QVC91" s="11"/>
      <c r="QVD91" s="11"/>
      <c r="QVE91" s="11"/>
      <c r="QVF91" s="11"/>
      <c r="QVG91" s="11"/>
      <c r="QVH91" s="11"/>
      <c r="QVI91" s="11"/>
      <c r="QVJ91" s="11"/>
      <c r="QVK91" s="11"/>
      <c r="QVL91" s="11"/>
      <c r="QVM91" s="11"/>
      <c r="QVN91" s="11"/>
      <c r="QVO91" s="11"/>
      <c r="QVP91" s="11"/>
      <c r="QVQ91" s="11"/>
      <c r="QVR91" s="11"/>
      <c r="QVS91" s="11"/>
      <c r="QVT91" s="11"/>
      <c r="QVU91" s="11"/>
      <c r="QVV91" s="11"/>
      <c r="QVW91" s="11"/>
      <c r="QVX91" s="11"/>
      <c r="QVY91" s="11"/>
      <c r="QVZ91" s="11"/>
      <c r="QWA91" s="11"/>
      <c r="QWB91" s="11"/>
      <c r="QWC91" s="11"/>
      <c r="QWD91" s="11"/>
      <c r="QWE91" s="11"/>
      <c r="QWF91" s="11"/>
      <c r="QWG91" s="11"/>
      <c r="QWH91" s="11"/>
      <c r="QWI91" s="11"/>
      <c r="QWJ91" s="11"/>
      <c r="QWK91" s="11"/>
      <c r="QWL91" s="11"/>
      <c r="QWM91" s="11"/>
      <c r="QWN91" s="11"/>
      <c r="QWO91" s="11"/>
      <c r="QWP91" s="11"/>
      <c r="QWQ91" s="11"/>
      <c r="QWR91" s="11"/>
      <c r="QWS91" s="11"/>
      <c r="QWT91" s="11"/>
      <c r="QWU91" s="11"/>
      <c r="QWV91" s="11"/>
      <c r="QWW91" s="11"/>
      <c r="QWX91" s="11"/>
      <c r="QWY91" s="11"/>
      <c r="QWZ91" s="11"/>
      <c r="QXA91" s="11"/>
      <c r="QXB91" s="11"/>
      <c r="QXC91" s="11"/>
      <c r="QXD91" s="11"/>
      <c r="QXE91" s="11"/>
      <c r="QXF91" s="11"/>
      <c r="QXG91" s="11"/>
      <c r="QXH91" s="11"/>
      <c r="QXI91" s="11"/>
      <c r="QXJ91" s="11"/>
      <c r="QXK91" s="11"/>
      <c r="QXL91" s="11"/>
      <c r="QXM91" s="11"/>
      <c r="QXN91" s="11"/>
      <c r="QXO91" s="11"/>
      <c r="QXP91" s="11"/>
      <c r="QXQ91" s="11"/>
      <c r="QXR91" s="11"/>
      <c r="QXS91" s="11"/>
      <c r="QXT91" s="11"/>
      <c r="QXU91" s="11"/>
      <c r="QXV91" s="11"/>
      <c r="QXW91" s="11"/>
      <c r="QXX91" s="11"/>
      <c r="QXY91" s="11"/>
      <c r="QXZ91" s="11"/>
      <c r="QYA91" s="11"/>
      <c r="QYB91" s="11"/>
      <c r="QYC91" s="11"/>
      <c r="QYD91" s="11"/>
      <c r="QYE91" s="11"/>
      <c r="QYF91" s="11"/>
      <c r="QYG91" s="11"/>
      <c r="QYH91" s="11"/>
      <c r="QYI91" s="11"/>
      <c r="QYJ91" s="11"/>
      <c r="QYK91" s="11"/>
      <c r="QYL91" s="11"/>
      <c r="QYM91" s="11"/>
      <c r="QYN91" s="11"/>
      <c r="QYO91" s="11"/>
      <c r="QYP91" s="11"/>
      <c r="QYQ91" s="11"/>
      <c r="QYR91" s="11"/>
      <c r="QYS91" s="11"/>
      <c r="QYT91" s="11"/>
      <c r="QYU91" s="11"/>
      <c r="QYV91" s="11"/>
      <c r="QYW91" s="11"/>
      <c r="QYX91" s="11"/>
      <c r="QYY91" s="11"/>
      <c r="QYZ91" s="11"/>
      <c r="QZA91" s="11"/>
      <c r="QZB91" s="11"/>
      <c r="QZC91" s="11"/>
      <c r="QZD91" s="11"/>
      <c r="QZE91" s="11"/>
      <c r="QZF91" s="11"/>
      <c r="QZG91" s="11"/>
      <c r="QZH91" s="11"/>
      <c r="QZI91" s="11"/>
      <c r="QZJ91" s="11"/>
      <c r="QZK91" s="11"/>
      <c r="QZL91" s="11"/>
      <c r="QZM91" s="11"/>
      <c r="QZN91" s="11"/>
      <c r="QZO91" s="11"/>
      <c r="QZP91" s="11"/>
      <c r="QZQ91" s="11"/>
      <c r="QZR91" s="11"/>
      <c r="QZS91" s="11"/>
      <c r="QZT91" s="11"/>
      <c r="QZU91" s="11"/>
      <c r="QZV91" s="11"/>
      <c r="QZW91" s="11"/>
      <c r="QZX91" s="11"/>
      <c r="QZY91" s="11"/>
      <c r="QZZ91" s="11"/>
      <c r="RAA91" s="11"/>
      <c r="RAB91" s="11"/>
      <c r="RAC91" s="11"/>
      <c r="RAD91" s="11"/>
      <c r="RAE91" s="11"/>
      <c r="RAF91" s="11"/>
      <c r="RAG91" s="11"/>
      <c r="RAH91" s="11"/>
      <c r="RAI91" s="11"/>
      <c r="RAJ91" s="11"/>
      <c r="RAK91" s="11"/>
      <c r="RAL91" s="11"/>
      <c r="RAM91" s="11"/>
      <c r="RAN91" s="11"/>
      <c r="RAO91" s="11"/>
      <c r="RAP91" s="11"/>
      <c r="RAQ91" s="11"/>
      <c r="RAR91" s="11"/>
      <c r="RAS91" s="11"/>
      <c r="RAT91" s="11"/>
      <c r="RAU91" s="11"/>
      <c r="RAV91" s="11"/>
      <c r="RAW91" s="11"/>
      <c r="RAX91" s="11"/>
      <c r="RAY91" s="11"/>
      <c r="RAZ91" s="11"/>
      <c r="RBA91" s="11"/>
      <c r="RBB91" s="11"/>
      <c r="RBC91" s="11"/>
      <c r="RBD91" s="11"/>
      <c r="RBE91" s="11"/>
      <c r="RBF91" s="11"/>
      <c r="RBG91" s="11"/>
      <c r="RBH91" s="11"/>
      <c r="RBI91" s="11"/>
      <c r="RBJ91" s="11"/>
      <c r="RBK91" s="11"/>
      <c r="RBL91" s="11"/>
      <c r="RBM91" s="11"/>
      <c r="RBN91" s="11"/>
      <c r="RBO91" s="11"/>
      <c r="RBP91" s="11"/>
      <c r="RBQ91" s="11"/>
      <c r="RBR91" s="11"/>
      <c r="RBS91" s="11"/>
      <c r="RBT91" s="11"/>
      <c r="RBU91" s="11"/>
      <c r="RBV91" s="11"/>
      <c r="RBW91" s="11"/>
      <c r="RBX91" s="11"/>
      <c r="RBY91" s="11"/>
      <c r="RBZ91" s="11"/>
      <c r="RCA91" s="11"/>
      <c r="RCB91" s="11"/>
      <c r="RCC91" s="11"/>
      <c r="RCD91" s="11"/>
      <c r="RCE91" s="11"/>
      <c r="RCF91" s="11"/>
      <c r="RCG91" s="11"/>
      <c r="RCH91" s="11"/>
      <c r="RCI91" s="11"/>
      <c r="RCJ91" s="11"/>
      <c r="RCK91" s="11"/>
      <c r="RCL91" s="11"/>
      <c r="RCM91" s="11"/>
      <c r="RCN91" s="11"/>
      <c r="RCO91" s="11"/>
      <c r="RCP91" s="11"/>
      <c r="RCQ91" s="11"/>
      <c r="RCR91" s="11"/>
      <c r="RCS91" s="11"/>
      <c r="RCT91" s="11"/>
      <c r="RCU91" s="11"/>
      <c r="RCV91" s="11"/>
      <c r="RCW91" s="11"/>
      <c r="RCX91" s="11"/>
      <c r="RCY91" s="11"/>
      <c r="RCZ91" s="11"/>
      <c r="RDA91" s="11"/>
      <c r="RDB91" s="11"/>
      <c r="RDC91" s="11"/>
      <c r="RDD91" s="11"/>
      <c r="RDE91" s="11"/>
      <c r="RDF91" s="11"/>
      <c r="RDG91" s="11"/>
      <c r="RDH91" s="11"/>
      <c r="RDI91" s="11"/>
      <c r="RDJ91" s="11"/>
      <c r="RDK91" s="11"/>
      <c r="RDL91" s="11"/>
      <c r="RDM91" s="11"/>
      <c r="RDN91" s="11"/>
      <c r="RDO91" s="11"/>
      <c r="RDP91" s="11"/>
      <c r="RDQ91" s="11"/>
      <c r="RDR91" s="11"/>
      <c r="RDS91" s="11"/>
      <c r="RDT91" s="11"/>
      <c r="RDU91" s="11"/>
      <c r="RDV91" s="11"/>
      <c r="RDW91" s="11"/>
      <c r="RDX91" s="11"/>
      <c r="RDY91" s="11"/>
      <c r="RDZ91" s="11"/>
      <c r="REA91" s="11"/>
      <c r="REB91" s="11"/>
      <c r="REC91" s="11"/>
      <c r="RED91" s="11"/>
      <c r="REE91" s="11"/>
      <c r="REF91" s="11"/>
      <c r="REG91" s="11"/>
      <c r="REH91" s="11"/>
      <c r="REI91" s="11"/>
      <c r="REJ91" s="11"/>
      <c r="REK91" s="11"/>
      <c r="REL91" s="11"/>
      <c r="REM91" s="11"/>
      <c r="REN91" s="11"/>
      <c r="REO91" s="11"/>
      <c r="REP91" s="11"/>
      <c r="REQ91" s="11"/>
      <c r="RER91" s="11"/>
      <c r="RES91" s="11"/>
      <c r="RET91" s="11"/>
      <c r="REU91" s="11"/>
      <c r="REV91" s="11"/>
      <c r="REW91" s="11"/>
      <c r="REX91" s="11"/>
      <c r="REY91" s="11"/>
      <c r="REZ91" s="11"/>
      <c r="RFA91" s="11"/>
      <c r="RFB91" s="11"/>
      <c r="RFC91" s="11"/>
      <c r="RFD91" s="11"/>
      <c r="RFE91" s="11"/>
      <c r="RFF91" s="11"/>
      <c r="RFG91" s="11"/>
      <c r="RFH91" s="11"/>
      <c r="RFI91" s="11"/>
      <c r="RFJ91" s="11"/>
      <c r="RFK91" s="11"/>
      <c r="RFL91" s="11"/>
      <c r="RFM91" s="11"/>
      <c r="RFN91" s="11"/>
      <c r="RFO91" s="11"/>
      <c r="RFP91" s="11"/>
      <c r="RFQ91" s="11"/>
      <c r="RFR91" s="11"/>
      <c r="RFS91" s="11"/>
      <c r="RFT91" s="11"/>
      <c r="RFU91" s="11"/>
      <c r="RFV91" s="11"/>
      <c r="RFW91" s="11"/>
      <c r="RFX91" s="11"/>
      <c r="RFY91" s="11"/>
      <c r="RFZ91" s="11"/>
      <c r="RGA91" s="11"/>
      <c r="RGB91" s="11"/>
      <c r="RGC91" s="11"/>
      <c r="RGD91" s="11"/>
      <c r="RGE91" s="11"/>
      <c r="RGF91" s="11"/>
      <c r="RGG91" s="11"/>
      <c r="RGH91" s="11"/>
      <c r="RGI91" s="11"/>
      <c r="RGJ91" s="11"/>
      <c r="RGK91" s="11"/>
      <c r="RGL91" s="11"/>
      <c r="RGM91" s="11"/>
      <c r="RGN91" s="11"/>
      <c r="RGO91" s="11"/>
      <c r="RGP91" s="11"/>
      <c r="RGQ91" s="11"/>
      <c r="RGR91" s="11"/>
      <c r="RGS91" s="11"/>
      <c r="RGT91" s="11"/>
      <c r="RGU91" s="11"/>
      <c r="RGV91" s="11"/>
      <c r="RGW91" s="11"/>
      <c r="RGX91" s="11"/>
      <c r="RGY91" s="11"/>
      <c r="RGZ91" s="11"/>
      <c r="RHA91" s="11"/>
      <c r="RHB91" s="11"/>
      <c r="RHC91" s="11"/>
      <c r="RHD91" s="11"/>
      <c r="RHE91" s="11"/>
      <c r="RHF91" s="11"/>
      <c r="RHG91" s="11"/>
      <c r="RHH91" s="11"/>
      <c r="RHI91" s="11"/>
      <c r="RHJ91" s="11"/>
      <c r="RHK91" s="11"/>
      <c r="RHL91" s="11"/>
      <c r="RHM91" s="11"/>
      <c r="RHN91" s="11"/>
      <c r="RHO91" s="11"/>
      <c r="RHP91" s="11"/>
      <c r="RHQ91" s="11"/>
      <c r="RHR91" s="11"/>
      <c r="RHS91" s="11"/>
      <c r="RHT91" s="11"/>
      <c r="RHU91" s="11"/>
      <c r="RHV91" s="11"/>
      <c r="RHW91" s="11"/>
      <c r="RHX91" s="11"/>
      <c r="RHY91" s="11"/>
      <c r="RHZ91" s="11"/>
      <c r="RIA91" s="11"/>
      <c r="RIB91" s="11"/>
      <c r="RIC91" s="11"/>
      <c r="RID91" s="11"/>
      <c r="RIE91" s="11"/>
      <c r="RIF91" s="11"/>
      <c r="RIG91" s="11"/>
      <c r="RIH91" s="11"/>
      <c r="RII91" s="11"/>
      <c r="RIJ91" s="11"/>
      <c r="RIK91" s="11"/>
      <c r="RIL91" s="11"/>
      <c r="RIM91" s="11"/>
      <c r="RIN91" s="11"/>
      <c r="RIO91" s="11"/>
      <c r="RIP91" s="11"/>
      <c r="RIQ91" s="11"/>
      <c r="RIR91" s="11"/>
      <c r="RIS91" s="11"/>
      <c r="RIT91" s="11"/>
      <c r="RIU91" s="11"/>
      <c r="RIV91" s="11"/>
      <c r="RIW91" s="11"/>
      <c r="RIX91" s="11"/>
      <c r="RIY91" s="11"/>
      <c r="RIZ91" s="11"/>
      <c r="RJA91" s="11"/>
      <c r="RJB91" s="11"/>
      <c r="RJC91" s="11"/>
      <c r="RJD91" s="11"/>
      <c r="RJE91" s="11"/>
      <c r="RJF91" s="11"/>
      <c r="RJG91" s="11"/>
      <c r="RJH91" s="11"/>
      <c r="RJI91" s="11"/>
      <c r="RJJ91" s="11"/>
      <c r="RJK91" s="11"/>
      <c r="RJL91" s="11"/>
      <c r="RJM91" s="11"/>
      <c r="RJN91" s="11"/>
      <c r="RJO91" s="11"/>
      <c r="RJP91" s="11"/>
      <c r="RJQ91" s="11"/>
      <c r="RJR91" s="11"/>
      <c r="RJS91" s="11"/>
      <c r="RJT91" s="11"/>
      <c r="RJU91" s="11"/>
      <c r="RJV91" s="11"/>
      <c r="RJW91" s="11"/>
      <c r="RJX91" s="11"/>
      <c r="RJY91" s="11"/>
      <c r="RJZ91" s="11"/>
      <c r="RKA91" s="11"/>
      <c r="RKB91" s="11"/>
      <c r="RKC91" s="11"/>
      <c r="RKD91" s="11"/>
      <c r="RKE91" s="11"/>
      <c r="RKF91" s="11"/>
      <c r="RKG91" s="11"/>
      <c r="RKH91" s="11"/>
      <c r="RKI91" s="11"/>
      <c r="RKJ91" s="11"/>
      <c r="RKK91" s="11"/>
      <c r="RKL91" s="11"/>
      <c r="RKM91" s="11"/>
      <c r="RKN91" s="11"/>
      <c r="RKO91" s="11"/>
      <c r="RKP91" s="11"/>
      <c r="RKQ91" s="11"/>
      <c r="RKR91" s="11"/>
      <c r="RKS91" s="11"/>
      <c r="RKT91" s="11"/>
      <c r="RKU91" s="11"/>
      <c r="RKV91" s="11"/>
      <c r="RKW91" s="11"/>
      <c r="RKX91" s="11"/>
      <c r="RKY91" s="11"/>
      <c r="RKZ91" s="11"/>
      <c r="RLA91" s="11"/>
      <c r="RLB91" s="11"/>
      <c r="RLC91" s="11"/>
      <c r="RLD91" s="11"/>
      <c r="RLE91" s="11"/>
      <c r="RLF91" s="11"/>
      <c r="RLG91" s="11"/>
      <c r="RLH91" s="11"/>
      <c r="RLI91" s="11"/>
      <c r="RLJ91" s="11"/>
      <c r="RLK91" s="11"/>
      <c r="RLL91" s="11"/>
      <c r="RLM91" s="11"/>
      <c r="RLN91" s="11"/>
      <c r="RLO91" s="11"/>
      <c r="RLP91" s="11"/>
      <c r="RLQ91" s="11"/>
      <c r="RLR91" s="11"/>
      <c r="RLS91" s="11"/>
      <c r="RLT91" s="11"/>
      <c r="RLU91" s="11"/>
      <c r="RLV91" s="11"/>
      <c r="RLW91" s="11"/>
      <c r="RLX91" s="11"/>
      <c r="RLY91" s="11"/>
      <c r="RLZ91" s="11"/>
      <c r="RMA91" s="11"/>
      <c r="RMB91" s="11"/>
      <c r="RMC91" s="11"/>
      <c r="RMD91" s="11"/>
      <c r="RME91" s="11"/>
      <c r="RMF91" s="11"/>
      <c r="RMG91" s="11"/>
      <c r="RMH91" s="11"/>
      <c r="RMI91" s="11"/>
      <c r="RMJ91" s="11"/>
      <c r="RMK91" s="11"/>
      <c r="RML91" s="11"/>
      <c r="RMM91" s="11"/>
      <c r="RMN91" s="11"/>
      <c r="RMO91" s="11"/>
      <c r="RMP91" s="11"/>
      <c r="RMQ91" s="11"/>
      <c r="RMR91" s="11"/>
      <c r="RMS91" s="11"/>
      <c r="RMT91" s="11"/>
      <c r="RMU91" s="11"/>
      <c r="RMV91" s="11"/>
      <c r="RMW91" s="11"/>
      <c r="RMX91" s="11"/>
      <c r="RMY91" s="11"/>
      <c r="RMZ91" s="11"/>
      <c r="RNA91" s="11"/>
      <c r="RNB91" s="11"/>
      <c r="RNC91" s="11"/>
      <c r="RND91" s="11"/>
      <c r="RNE91" s="11"/>
      <c r="RNF91" s="11"/>
      <c r="RNG91" s="11"/>
      <c r="RNH91" s="11"/>
      <c r="RNI91" s="11"/>
      <c r="RNJ91" s="11"/>
      <c r="RNK91" s="11"/>
      <c r="RNL91" s="11"/>
      <c r="RNM91" s="11"/>
      <c r="RNN91" s="11"/>
      <c r="RNO91" s="11"/>
      <c r="RNP91" s="11"/>
      <c r="RNQ91" s="11"/>
      <c r="RNR91" s="11"/>
      <c r="RNS91" s="11"/>
      <c r="RNT91" s="11"/>
      <c r="RNU91" s="11"/>
      <c r="RNV91" s="11"/>
      <c r="RNW91" s="11"/>
      <c r="RNX91" s="11"/>
      <c r="RNY91" s="11"/>
      <c r="RNZ91" s="11"/>
      <c r="ROA91" s="11"/>
      <c r="ROB91" s="11"/>
      <c r="ROC91" s="11"/>
      <c r="ROD91" s="11"/>
      <c r="ROE91" s="11"/>
      <c r="ROF91" s="11"/>
      <c r="ROG91" s="11"/>
      <c r="ROH91" s="11"/>
      <c r="ROI91" s="11"/>
      <c r="ROJ91" s="11"/>
      <c r="ROK91" s="11"/>
      <c r="ROL91" s="11"/>
      <c r="ROM91" s="11"/>
      <c r="RON91" s="11"/>
      <c r="ROO91" s="11"/>
      <c r="ROP91" s="11"/>
      <c r="ROQ91" s="11"/>
      <c r="ROR91" s="11"/>
      <c r="ROS91" s="11"/>
      <c r="ROT91" s="11"/>
      <c r="ROU91" s="11"/>
      <c r="ROV91" s="11"/>
      <c r="ROW91" s="11"/>
      <c r="ROX91" s="11"/>
      <c r="ROY91" s="11"/>
      <c r="ROZ91" s="11"/>
      <c r="RPA91" s="11"/>
      <c r="RPB91" s="11"/>
      <c r="RPC91" s="11"/>
      <c r="RPD91" s="11"/>
      <c r="RPE91" s="11"/>
      <c r="RPF91" s="11"/>
      <c r="RPG91" s="11"/>
      <c r="RPH91" s="11"/>
      <c r="RPI91" s="11"/>
      <c r="RPJ91" s="11"/>
      <c r="RPK91" s="11"/>
      <c r="RPL91" s="11"/>
      <c r="RPM91" s="11"/>
      <c r="RPN91" s="11"/>
      <c r="RPO91" s="11"/>
      <c r="RPP91" s="11"/>
      <c r="RPQ91" s="11"/>
      <c r="RPR91" s="11"/>
      <c r="RPS91" s="11"/>
      <c r="RPT91" s="11"/>
      <c r="RPU91" s="11"/>
      <c r="RPV91" s="11"/>
      <c r="RPW91" s="11"/>
      <c r="RPX91" s="11"/>
      <c r="RPY91" s="11"/>
      <c r="RPZ91" s="11"/>
      <c r="RQA91" s="11"/>
      <c r="RQB91" s="11"/>
      <c r="RQC91" s="11"/>
      <c r="RQD91" s="11"/>
      <c r="RQE91" s="11"/>
      <c r="RQF91" s="11"/>
      <c r="RQG91" s="11"/>
      <c r="RQH91" s="11"/>
      <c r="RQI91" s="11"/>
      <c r="RQJ91" s="11"/>
      <c r="RQK91" s="11"/>
      <c r="RQL91" s="11"/>
      <c r="RQM91" s="11"/>
      <c r="RQN91" s="11"/>
      <c r="RQO91" s="11"/>
      <c r="RQP91" s="11"/>
      <c r="RQQ91" s="11"/>
      <c r="RQR91" s="11"/>
      <c r="RQS91" s="11"/>
      <c r="RQT91" s="11"/>
      <c r="RQU91" s="11"/>
      <c r="RQV91" s="11"/>
      <c r="RQW91" s="11"/>
      <c r="RQX91" s="11"/>
      <c r="RQY91" s="11"/>
      <c r="RQZ91" s="11"/>
      <c r="RRA91" s="11"/>
      <c r="RRB91" s="11"/>
      <c r="RRC91" s="11"/>
      <c r="RRD91" s="11"/>
      <c r="RRE91" s="11"/>
      <c r="RRF91" s="11"/>
      <c r="RRG91" s="11"/>
      <c r="RRH91" s="11"/>
      <c r="RRI91" s="11"/>
      <c r="RRJ91" s="11"/>
      <c r="RRK91" s="11"/>
      <c r="RRL91" s="11"/>
      <c r="RRM91" s="11"/>
      <c r="RRN91" s="11"/>
      <c r="RRO91" s="11"/>
      <c r="RRP91" s="11"/>
      <c r="RRQ91" s="11"/>
      <c r="RRR91" s="11"/>
      <c r="RRS91" s="11"/>
      <c r="RRT91" s="11"/>
      <c r="RRU91" s="11"/>
      <c r="RRV91" s="11"/>
      <c r="RRW91" s="11"/>
      <c r="RRX91" s="11"/>
      <c r="RRY91" s="11"/>
      <c r="RRZ91" s="11"/>
      <c r="RSA91" s="11"/>
      <c r="RSB91" s="11"/>
      <c r="RSC91" s="11"/>
      <c r="RSD91" s="11"/>
      <c r="RSE91" s="11"/>
      <c r="RSF91" s="11"/>
      <c r="RSG91" s="11"/>
      <c r="RSH91" s="11"/>
      <c r="RSI91" s="11"/>
      <c r="RSJ91" s="11"/>
      <c r="RSK91" s="11"/>
      <c r="RSL91" s="11"/>
      <c r="RSM91" s="11"/>
      <c r="RSN91" s="11"/>
      <c r="RSO91" s="11"/>
      <c r="RSP91" s="11"/>
      <c r="RSQ91" s="11"/>
      <c r="RSR91" s="11"/>
      <c r="RSS91" s="11"/>
      <c r="RST91" s="11"/>
      <c r="RSU91" s="11"/>
      <c r="RSV91" s="11"/>
      <c r="RSW91" s="11"/>
      <c r="RSX91" s="11"/>
      <c r="RSY91" s="11"/>
      <c r="RSZ91" s="11"/>
      <c r="RTA91" s="11"/>
      <c r="RTB91" s="11"/>
      <c r="RTC91" s="11"/>
      <c r="RTD91" s="11"/>
      <c r="RTE91" s="11"/>
      <c r="RTF91" s="11"/>
      <c r="RTG91" s="11"/>
      <c r="RTH91" s="11"/>
      <c r="RTI91" s="11"/>
      <c r="RTJ91" s="11"/>
      <c r="RTK91" s="11"/>
      <c r="RTL91" s="11"/>
      <c r="RTM91" s="11"/>
      <c r="RTN91" s="11"/>
      <c r="RTO91" s="11"/>
      <c r="RTP91" s="11"/>
      <c r="RTQ91" s="11"/>
      <c r="RTR91" s="11"/>
      <c r="RTS91" s="11"/>
      <c r="RTT91" s="11"/>
      <c r="RTU91" s="11"/>
      <c r="RTV91" s="11"/>
      <c r="RTW91" s="11"/>
      <c r="RTX91" s="11"/>
      <c r="RTY91" s="11"/>
      <c r="RTZ91" s="11"/>
      <c r="RUA91" s="11"/>
      <c r="RUB91" s="11"/>
      <c r="RUC91" s="11"/>
      <c r="RUD91" s="11"/>
      <c r="RUE91" s="11"/>
      <c r="RUF91" s="11"/>
      <c r="RUG91" s="11"/>
      <c r="RUH91" s="11"/>
      <c r="RUI91" s="11"/>
      <c r="RUJ91" s="11"/>
      <c r="RUK91" s="11"/>
      <c r="RUL91" s="11"/>
      <c r="RUM91" s="11"/>
      <c r="RUN91" s="11"/>
      <c r="RUO91" s="11"/>
      <c r="RUP91" s="11"/>
      <c r="RUQ91" s="11"/>
      <c r="RUR91" s="11"/>
      <c r="RUS91" s="11"/>
      <c r="RUT91" s="11"/>
      <c r="RUU91" s="11"/>
      <c r="RUV91" s="11"/>
      <c r="RUW91" s="11"/>
      <c r="RUX91" s="11"/>
      <c r="RUY91" s="11"/>
      <c r="RUZ91" s="11"/>
      <c r="RVA91" s="11"/>
      <c r="RVB91" s="11"/>
      <c r="RVC91" s="11"/>
      <c r="RVD91" s="11"/>
      <c r="RVE91" s="11"/>
      <c r="RVF91" s="11"/>
      <c r="RVG91" s="11"/>
      <c r="RVH91" s="11"/>
      <c r="RVI91" s="11"/>
      <c r="RVJ91" s="11"/>
      <c r="RVK91" s="11"/>
      <c r="RVL91" s="11"/>
      <c r="RVM91" s="11"/>
      <c r="RVN91" s="11"/>
      <c r="RVO91" s="11"/>
      <c r="RVP91" s="11"/>
      <c r="RVQ91" s="11"/>
      <c r="RVR91" s="11"/>
      <c r="RVS91" s="11"/>
      <c r="RVT91" s="11"/>
      <c r="RVU91" s="11"/>
      <c r="RVV91" s="11"/>
      <c r="RVW91" s="11"/>
      <c r="RVX91" s="11"/>
      <c r="RVY91" s="11"/>
      <c r="RVZ91" s="11"/>
      <c r="RWA91" s="11"/>
      <c r="RWB91" s="11"/>
      <c r="RWC91" s="11"/>
      <c r="RWD91" s="11"/>
      <c r="RWE91" s="11"/>
      <c r="RWF91" s="11"/>
      <c r="RWG91" s="11"/>
      <c r="RWH91" s="11"/>
      <c r="RWI91" s="11"/>
      <c r="RWJ91" s="11"/>
      <c r="RWK91" s="11"/>
      <c r="RWL91" s="11"/>
      <c r="RWM91" s="11"/>
      <c r="RWN91" s="11"/>
      <c r="RWO91" s="11"/>
      <c r="RWP91" s="11"/>
      <c r="RWQ91" s="11"/>
      <c r="RWR91" s="11"/>
      <c r="RWS91" s="11"/>
      <c r="RWT91" s="11"/>
      <c r="RWU91" s="11"/>
      <c r="RWV91" s="11"/>
      <c r="RWW91" s="11"/>
      <c r="RWX91" s="11"/>
      <c r="RWY91" s="11"/>
      <c r="RWZ91" s="11"/>
      <c r="RXA91" s="11"/>
      <c r="RXB91" s="11"/>
      <c r="RXC91" s="11"/>
      <c r="RXD91" s="11"/>
      <c r="RXE91" s="11"/>
      <c r="RXF91" s="11"/>
      <c r="RXG91" s="11"/>
      <c r="RXH91" s="11"/>
      <c r="RXI91" s="11"/>
      <c r="RXJ91" s="11"/>
      <c r="RXK91" s="11"/>
      <c r="RXL91" s="11"/>
      <c r="RXM91" s="11"/>
      <c r="RXN91" s="11"/>
      <c r="RXO91" s="11"/>
      <c r="RXP91" s="11"/>
      <c r="RXQ91" s="11"/>
      <c r="RXR91" s="11"/>
      <c r="RXS91" s="11"/>
      <c r="RXT91" s="11"/>
      <c r="RXU91" s="11"/>
      <c r="RXV91" s="11"/>
      <c r="RXW91" s="11"/>
      <c r="RXX91" s="11"/>
      <c r="RXY91" s="11"/>
      <c r="RXZ91" s="11"/>
      <c r="RYA91" s="11"/>
      <c r="RYB91" s="11"/>
      <c r="RYC91" s="11"/>
      <c r="RYD91" s="11"/>
      <c r="RYE91" s="11"/>
      <c r="RYF91" s="11"/>
      <c r="RYG91" s="11"/>
      <c r="RYH91" s="11"/>
      <c r="RYI91" s="11"/>
      <c r="RYJ91" s="11"/>
      <c r="RYK91" s="11"/>
      <c r="RYL91" s="11"/>
      <c r="RYM91" s="11"/>
      <c r="RYN91" s="11"/>
      <c r="RYO91" s="11"/>
      <c r="RYP91" s="11"/>
      <c r="RYQ91" s="11"/>
      <c r="RYR91" s="11"/>
      <c r="RYS91" s="11"/>
      <c r="RYT91" s="11"/>
      <c r="RYU91" s="11"/>
      <c r="RYV91" s="11"/>
      <c r="RYW91" s="11"/>
      <c r="RYX91" s="11"/>
      <c r="RYY91" s="11"/>
      <c r="RYZ91" s="11"/>
      <c r="RZA91" s="11"/>
      <c r="RZB91" s="11"/>
      <c r="RZC91" s="11"/>
      <c r="RZD91" s="11"/>
      <c r="RZE91" s="11"/>
      <c r="RZF91" s="11"/>
      <c r="RZG91" s="11"/>
      <c r="RZH91" s="11"/>
      <c r="RZI91" s="11"/>
      <c r="RZJ91" s="11"/>
      <c r="RZK91" s="11"/>
      <c r="RZL91" s="11"/>
      <c r="RZM91" s="11"/>
      <c r="RZN91" s="11"/>
      <c r="RZO91" s="11"/>
      <c r="RZP91" s="11"/>
      <c r="RZQ91" s="11"/>
      <c r="RZR91" s="11"/>
      <c r="RZS91" s="11"/>
      <c r="RZT91" s="11"/>
      <c r="RZU91" s="11"/>
      <c r="RZV91" s="11"/>
      <c r="RZW91" s="11"/>
      <c r="RZX91" s="11"/>
      <c r="RZY91" s="11"/>
      <c r="RZZ91" s="11"/>
      <c r="SAA91" s="11"/>
      <c r="SAB91" s="11"/>
      <c r="SAC91" s="11"/>
      <c r="SAD91" s="11"/>
      <c r="SAE91" s="11"/>
      <c r="SAF91" s="11"/>
      <c r="SAG91" s="11"/>
      <c r="SAH91" s="11"/>
      <c r="SAI91" s="11"/>
      <c r="SAJ91" s="11"/>
      <c r="SAK91" s="11"/>
      <c r="SAL91" s="11"/>
      <c r="SAM91" s="11"/>
      <c r="SAN91" s="11"/>
      <c r="SAO91" s="11"/>
      <c r="SAP91" s="11"/>
      <c r="SAQ91" s="11"/>
      <c r="SAR91" s="11"/>
      <c r="SAS91" s="11"/>
      <c r="SAT91" s="11"/>
      <c r="SAU91" s="11"/>
      <c r="SAV91" s="11"/>
      <c r="SAW91" s="11"/>
      <c r="SAX91" s="11"/>
      <c r="SAY91" s="11"/>
      <c r="SAZ91" s="11"/>
      <c r="SBA91" s="11"/>
      <c r="SBB91" s="11"/>
      <c r="SBC91" s="11"/>
      <c r="SBD91" s="11"/>
      <c r="SBE91" s="11"/>
      <c r="SBF91" s="11"/>
      <c r="SBG91" s="11"/>
      <c r="SBH91" s="11"/>
      <c r="SBI91" s="11"/>
      <c r="SBJ91" s="11"/>
      <c r="SBK91" s="11"/>
      <c r="SBL91" s="11"/>
      <c r="SBM91" s="11"/>
      <c r="SBN91" s="11"/>
      <c r="SBO91" s="11"/>
      <c r="SBP91" s="11"/>
      <c r="SBQ91" s="11"/>
      <c r="SBR91" s="11"/>
      <c r="SBS91" s="11"/>
      <c r="SBT91" s="11"/>
      <c r="SBU91" s="11"/>
      <c r="SBV91" s="11"/>
      <c r="SBW91" s="11"/>
      <c r="SBX91" s="11"/>
      <c r="SBY91" s="11"/>
      <c r="SBZ91" s="11"/>
      <c r="SCA91" s="11"/>
      <c r="SCB91" s="11"/>
      <c r="SCC91" s="11"/>
      <c r="SCD91" s="11"/>
      <c r="SCE91" s="11"/>
      <c r="SCF91" s="11"/>
      <c r="SCG91" s="11"/>
      <c r="SCH91" s="11"/>
      <c r="SCI91" s="11"/>
      <c r="SCJ91" s="11"/>
      <c r="SCK91" s="11"/>
      <c r="SCL91" s="11"/>
      <c r="SCM91" s="11"/>
      <c r="SCN91" s="11"/>
      <c r="SCO91" s="11"/>
      <c r="SCP91" s="11"/>
      <c r="SCQ91" s="11"/>
      <c r="SCR91" s="11"/>
      <c r="SCS91" s="11"/>
      <c r="SCT91" s="11"/>
      <c r="SCU91" s="11"/>
      <c r="SCV91" s="11"/>
      <c r="SCW91" s="11"/>
      <c r="SCX91" s="11"/>
      <c r="SCY91" s="11"/>
      <c r="SCZ91" s="11"/>
      <c r="SDA91" s="11"/>
      <c r="SDB91" s="11"/>
      <c r="SDC91" s="11"/>
      <c r="SDD91" s="11"/>
      <c r="SDE91" s="11"/>
      <c r="SDF91" s="11"/>
      <c r="SDG91" s="11"/>
      <c r="SDH91" s="11"/>
      <c r="SDI91" s="11"/>
      <c r="SDJ91" s="11"/>
      <c r="SDK91" s="11"/>
      <c r="SDL91" s="11"/>
      <c r="SDM91" s="11"/>
      <c r="SDN91" s="11"/>
      <c r="SDO91" s="11"/>
      <c r="SDP91" s="11"/>
      <c r="SDQ91" s="11"/>
      <c r="SDR91" s="11"/>
      <c r="SDS91" s="11"/>
      <c r="SDT91" s="11"/>
      <c r="SDU91" s="11"/>
      <c r="SDV91" s="11"/>
      <c r="SDW91" s="11"/>
      <c r="SDX91" s="11"/>
      <c r="SDY91" s="11"/>
      <c r="SDZ91" s="11"/>
      <c r="SEA91" s="11"/>
      <c r="SEB91" s="11"/>
      <c r="SEC91" s="11"/>
      <c r="SED91" s="11"/>
      <c r="SEE91" s="11"/>
      <c r="SEF91" s="11"/>
      <c r="SEG91" s="11"/>
      <c r="SEH91" s="11"/>
      <c r="SEI91" s="11"/>
      <c r="SEJ91" s="11"/>
      <c r="SEK91" s="11"/>
      <c r="SEL91" s="11"/>
      <c r="SEM91" s="11"/>
      <c r="SEN91" s="11"/>
      <c r="SEO91" s="11"/>
      <c r="SEP91" s="11"/>
      <c r="SEQ91" s="11"/>
      <c r="SER91" s="11"/>
      <c r="SES91" s="11"/>
      <c r="SET91" s="11"/>
      <c r="SEU91" s="11"/>
      <c r="SEV91" s="11"/>
      <c r="SEW91" s="11"/>
      <c r="SEX91" s="11"/>
      <c r="SEY91" s="11"/>
      <c r="SEZ91" s="11"/>
      <c r="SFA91" s="11"/>
      <c r="SFB91" s="11"/>
      <c r="SFC91" s="11"/>
      <c r="SFD91" s="11"/>
      <c r="SFE91" s="11"/>
      <c r="SFF91" s="11"/>
      <c r="SFG91" s="11"/>
      <c r="SFH91" s="11"/>
      <c r="SFI91" s="11"/>
      <c r="SFJ91" s="11"/>
      <c r="SFK91" s="11"/>
      <c r="SFL91" s="11"/>
      <c r="SFM91" s="11"/>
      <c r="SFN91" s="11"/>
      <c r="SFO91" s="11"/>
      <c r="SFP91" s="11"/>
      <c r="SFQ91" s="11"/>
      <c r="SFR91" s="11"/>
      <c r="SFS91" s="11"/>
      <c r="SFT91" s="11"/>
      <c r="SFU91" s="11"/>
      <c r="SFV91" s="11"/>
      <c r="SFW91" s="11"/>
      <c r="SFX91" s="11"/>
      <c r="SFY91" s="11"/>
      <c r="SFZ91" s="11"/>
      <c r="SGA91" s="11"/>
      <c r="SGB91" s="11"/>
      <c r="SGC91" s="11"/>
      <c r="SGD91" s="11"/>
      <c r="SGE91" s="11"/>
      <c r="SGF91" s="11"/>
      <c r="SGG91" s="11"/>
      <c r="SGH91" s="11"/>
      <c r="SGI91" s="11"/>
      <c r="SGJ91" s="11"/>
      <c r="SGK91" s="11"/>
      <c r="SGL91" s="11"/>
      <c r="SGM91" s="11"/>
      <c r="SGN91" s="11"/>
      <c r="SGO91" s="11"/>
      <c r="SGP91" s="11"/>
      <c r="SGQ91" s="11"/>
      <c r="SGR91" s="11"/>
      <c r="SGS91" s="11"/>
      <c r="SGT91" s="11"/>
      <c r="SGU91" s="11"/>
      <c r="SGV91" s="11"/>
      <c r="SGW91" s="11"/>
      <c r="SGX91" s="11"/>
      <c r="SGY91" s="11"/>
      <c r="SGZ91" s="11"/>
      <c r="SHA91" s="11"/>
      <c r="SHB91" s="11"/>
      <c r="SHC91" s="11"/>
      <c r="SHD91" s="11"/>
      <c r="SHE91" s="11"/>
      <c r="SHF91" s="11"/>
      <c r="SHG91" s="11"/>
      <c r="SHH91" s="11"/>
      <c r="SHI91" s="11"/>
      <c r="SHJ91" s="11"/>
      <c r="SHK91" s="11"/>
      <c r="SHL91" s="11"/>
      <c r="SHM91" s="11"/>
      <c r="SHN91" s="11"/>
      <c r="SHO91" s="11"/>
      <c r="SHP91" s="11"/>
      <c r="SHQ91" s="11"/>
      <c r="SHR91" s="11"/>
      <c r="SHS91" s="11"/>
      <c r="SHT91" s="11"/>
      <c r="SHU91" s="11"/>
      <c r="SHV91" s="11"/>
      <c r="SHW91" s="11"/>
      <c r="SHX91" s="11"/>
      <c r="SHY91" s="11"/>
      <c r="SHZ91" s="11"/>
      <c r="SIA91" s="11"/>
      <c r="SIB91" s="11"/>
      <c r="SIC91" s="11"/>
      <c r="SID91" s="11"/>
      <c r="SIE91" s="11"/>
      <c r="SIF91" s="11"/>
      <c r="SIG91" s="11"/>
      <c r="SIH91" s="11"/>
      <c r="SII91" s="11"/>
      <c r="SIJ91" s="11"/>
      <c r="SIK91" s="11"/>
      <c r="SIL91" s="11"/>
      <c r="SIM91" s="11"/>
      <c r="SIN91" s="11"/>
      <c r="SIO91" s="11"/>
      <c r="SIP91" s="11"/>
      <c r="SIQ91" s="11"/>
      <c r="SIR91" s="11"/>
      <c r="SIS91" s="11"/>
      <c r="SIT91" s="11"/>
      <c r="SIU91" s="11"/>
      <c r="SIV91" s="11"/>
      <c r="SIW91" s="11"/>
      <c r="SIX91" s="11"/>
      <c r="SIY91" s="11"/>
      <c r="SIZ91" s="11"/>
      <c r="SJA91" s="11"/>
      <c r="SJB91" s="11"/>
      <c r="SJC91" s="11"/>
      <c r="SJD91" s="11"/>
      <c r="SJE91" s="11"/>
      <c r="SJF91" s="11"/>
      <c r="SJG91" s="11"/>
      <c r="SJH91" s="11"/>
      <c r="SJI91" s="11"/>
      <c r="SJJ91" s="11"/>
      <c r="SJK91" s="11"/>
      <c r="SJL91" s="11"/>
      <c r="SJM91" s="11"/>
      <c r="SJN91" s="11"/>
      <c r="SJO91" s="11"/>
      <c r="SJP91" s="11"/>
      <c r="SJQ91" s="11"/>
      <c r="SJR91" s="11"/>
      <c r="SJS91" s="11"/>
      <c r="SJT91" s="11"/>
      <c r="SJU91" s="11"/>
      <c r="SJV91" s="11"/>
      <c r="SJW91" s="11"/>
      <c r="SJX91" s="11"/>
      <c r="SJY91" s="11"/>
      <c r="SJZ91" s="11"/>
      <c r="SKA91" s="11"/>
      <c r="SKB91" s="11"/>
      <c r="SKC91" s="11"/>
      <c r="SKD91" s="11"/>
      <c r="SKE91" s="11"/>
      <c r="SKF91" s="11"/>
      <c r="SKG91" s="11"/>
      <c r="SKH91" s="11"/>
      <c r="SKI91" s="11"/>
      <c r="SKJ91" s="11"/>
      <c r="SKK91" s="11"/>
      <c r="SKL91" s="11"/>
      <c r="SKM91" s="11"/>
      <c r="SKN91" s="11"/>
      <c r="SKO91" s="11"/>
      <c r="SKP91" s="11"/>
      <c r="SKQ91" s="11"/>
      <c r="SKR91" s="11"/>
      <c r="SKS91" s="11"/>
      <c r="SKT91" s="11"/>
      <c r="SKU91" s="11"/>
      <c r="SKV91" s="11"/>
      <c r="SKW91" s="11"/>
      <c r="SKX91" s="11"/>
      <c r="SKY91" s="11"/>
      <c r="SKZ91" s="11"/>
      <c r="SLA91" s="11"/>
      <c r="SLB91" s="11"/>
      <c r="SLC91" s="11"/>
      <c r="SLD91" s="11"/>
      <c r="SLE91" s="11"/>
      <c r="SLF91" s="11"/>
      <c r="SLG91" s="11"/>
      <c r="SLH91" s="11"/>
      <c r="SLI91" s="11"/>
      <c r="SLJ91" s="11"/>
      <c r="SLK91" s="11"/>
      <c r="SLL91" s="11"/>
      <c r="SLM91" s="11"/>
      <c r="SLN91" s="11"/>
      <c r="SLO91" s="11"/>
      <c r="SLP91" s="11"/>
      <c r="SLQ91" s="11"/>
      <c r="SLR91" s="11"/>
      <c r="SLS91" s="11"/>
      <c r="SLT91" s="11"/>
      <c r="SLU91" s="11"/>
      <c r="SLV91" s="11"/>
      <c r="SLW91" s="11"/>
      <c r="SLX91" s="11"/>
      <c r="SLY91" s="11"/>
      <c r="SLZ91" s="11"/>
      <c r="SMA91" s="11"/>
      <c r="SMB91" s="11"/>
      <c r="SMC91" s="11"/>
      <c r="SMD91" s="11"/>
      <c r="SME91" s="11"/>
      <c r="SMF91" s="11"/>
      <c r="SMG91" s="11"/>
      <c r="SMH91" s="11"/>
      <c r="SMI91" s="11"/>
      <c r="SMJ91" s="11"/>
      <c r="SMK91" s="11"/>
      <c r="SML91" s="11"/>
      <c r="SMM91" s="11"/>
      <c r="SMN91" s="11"/>
      <c r="SMO91" s="11"/>
      <c r="SMP91" s="11"/>
      <c r="SMQ91" s="11"/>
      <c r="SMR91" s="11"/>
      <c r="SMS91" s="11"/>
      <c r="SMT91" s="11"/>
      <c r="SMU91" s="11"/>
      <c r="SMV91" s="11"/>
      <c r="SMW91" s="11"/>
      <c r="SMX91" s="11"/>
      <c r="SMY91" s="11"/>
      <c r="SMZ91" s="11"/>
      <c r="SNA91" s="11"/>
      <c r="SNB91" s="11"/>
      <c r="SNC91" s="11"/>
      <c r="SND91" s="11"/>
      <c r="SNE91" s="11"/>
      <c r="SNF91" s="11"/>
      <c r="SNG91" s="11"/>
      <c r="SNH91" s="11"/>
      <c r="SNI91" s="11"/>
      <c r="SNJ91" s="11"/>
      <c r="SNK91" s="11"/>
      <c r="SNL91" s="11"/>
      <c r="SNM91" s="11"/>
      <c r="SNN91" s="11"/>
      <c r="SNO91" s="11"/>
      <c r="SNP91" s="11"/>
      <c r="SNQ91" s="11"/>
      <c r="SNR91" s="11"/>
      <c r="SNS91" s="11"/>
      <c r="SNT91" s="11"/>
      <c r="SNU91" s="11"/>
      <c r="SNV91" s="11"/>
      <c r="SNW91" s="11"/>
      <c r="SNX91" s="11"/>
      <c r="SNY91" s="11"/>
      <c r="SNZ91" s="11"/>
      <c r="SOA91" s="11"/>
      <c r="SOB91" s="11"/>
      <c r="SOC91" s="11"/>
      <c r="SOD91" s="11"/>
      <c r="SOE91" s="11"/>
      <c r="SOF91" s="11"/>
      <c r="SOG91" s="11"/>
      <c r="SOH91" s="11"/>
      <c r="SOI91" s="11"/>
      <c r="SOJ91" s="11"/>
      <c r="SOK91" s="11"/>
      <c r="SOL91" s="11"/>
      <c r="SOM91" s="11"/>
      <c r="SON91" s="11"/>
      <c r="SOO91" s="11"/>
      <c r="SOP91" s="11"/>
      <c r="SOQ91" s="11"/>
      <c r="SOR91" s="11"/>
      <c r="SOS91" s="11"/>
      <c r="SOT91" s="11"/>
      <c r="SOU91" s="11"/>
      <c r="SOV91" s="11"/>
      <c r="SOW91" s="11"/>
      <c r="SOX91" s="11"/>
      <c r="SOY91" s="11"/>
      <c r="SOZ91" s="11"/>
      <c r="SPA91" s="11"/>
      <c r="SPB91" s="11"/>
      <c r="SPC91" s="11"/>
      <c r="SPD91" s="11"/>
      <c r="SPE91" s="11"/>
      <c r="SPF91" s="11"/>
      <c r="SPG91" s="11"/>
      <c r="SPH91" s="11"/>
      <c r="SPI91" s="11"/>
      <c r="SPJ91" s="11"/>
      <c r="SPK91" s="11"/>
      <c r="SPL91" s="11"/>
      <c r="SPM91" s="11"/>
      <c r="SPN91" s="11"/>
      <c r="SPO91" s="11"/>
      <c r="SPP91" s="11"/>
      <c r="SPQ91" s="11"/>
      <c r="SPR91" s="11"/>
      <c r="SPS91" s="11"/>
      <c r="SPT91" s="11"/>
      <c r="SPU91" s="11"/>
      <c r="SPV91" s="11"/>
      <c r="SPW91" s="11"/>
      <c r="SPX91" s="11"/>
      <c r="SPY91" s="11"/>
      <c r="SPZ91" s="11"/>
      <c r="SQA91" s="11"/>
      <c r="SQB91" s="11"/>
      <c r="SQC91" s="11"/>
      <c r="SQD91" s="11"/>
      <c r="SQE91" s="11"/>
      <c r="SQF91" s="11"/>
      <c r="SQG91" s="11"/>
      <c r="SQH91" s="11"/>
      <c r="SQI91" s="11"/>
      <c r="SQJ91" s="11"/>
      <c r="SQK91" s="11"/>
      <c r="SQL91" s="11"/>
      <c r="SQM91" s="11"/>
      <c r="SQN91" s="11"/>
      <c r="SQO91" s="11"/>
      <c r="SQP91" s="11"/>
      <c r="SQQ91" s="11"/>
      <c r="SQR91" s="11"/>
      <c r="SQS91" s="11"/>
      <c r="SQT91" s="11"/>
      <c r="SQU91" s="11"/>
      <c r="SQV91" s="11"/>
      <c r="SQW91" s="11"/>
      <c r="SQX91" s="11"/>
      <c r="SQY91" s="11"/>
      <c r="SQZ91" s="11"/>
      <c r="SRA91" s="11"/>
      <c r="SRB91" s="11"/>
      <c r="SRC91" s="11"/>
      <c r="SRD91" s="11"/>
      <c r="SRE91" s="11"/>
      <c r="SRF91" s="11"/>
      <c r="SRG91" s="11"/>
      <c r="SRH91" s="11"/>
      <c r="SRI91" s="11"/>
      <c r="SRJ91" s="11"/>
      <c r="SRK91" s="11"/>
      <c r="SRL91" s="11"/>
      <c r="SRM91" s="11"/>
      <c r="SRN91" s="11"/>
      <c r="SRO91" s="11"/>
      <c r="SRP91" s="11"/>
      <c r="SRQ91" s="11"/>
      <c r="SRR91" s="11"/>
      <c r="SRS91" s="11"/>
      <c r="SRT91" s="11"/>
      <c r="SRU91" s="11"/>
      <c r="SRV91" s="11"/>
      <c r="SRW91" s="11"/>
      <c r="SRX91" s="11"/>
      <c r="SRY91" s="11"/>
      <c r="SRZ91" s="11"/>
      <c r="SSA91" s="11"/>
      <c r="SSB91" s="11"/>
      <c r="SSC91" s="11"/>
      <c r="SSD91" s="11"/>
      <c r="SSE91" s="11"/>
      <c r="SSF91" s="11"/>
      <c r="SSG91" s="11"/>
      <c r="SSH91" s="11"/>
      <c r="SSI91" s="11"/>
      <c r="SSJ91" s="11"/>
      <c r="SSK91" s="11"/>
      <c r="SSL91" s="11"/>
      <c r="SSM91" s="11"/>
      <c r="SSN91" s="11"/>
      <c r="SSO91" s="11"/>
      <c r="SSP91" s="11"/>
      <c r="SSQ91" s="11"/>
      <c r="SSR91" s="11"/>
      <c r="SSS91" s="11"/>
      <c r="SST91" s="11"/>
      <c r="SSU91" s="11"/>
      <c r="SSV91" s="11"/>
      <c r="SSW91" s="11"/>
      <c r="SSX91" s="11"/>
      <c r="SSY91" s="11"/>
      <c r="SSZ91" s="11"/>
      <c r="STA91" s="11"/>
      <c r="STB91" s="11"/>
      <c r="STC91" s="11"/>
      <c r="STD91" s="11"/>
      <c r="STE91" s="11"/>
      <c r="STF91" s="11"/>
      <c r="STG91" s="11"/>
      <c r="STH91" s="11"/>
      <c r="STI91" s="11"/>
      <c r="STJ91" s="11"/>
      <c r="STK91" s="11"/>
      <c r="STL91" s="11"/>
      <c r="STM91" s="11"/>
      <c r="STN91" s="11"/>
      <c r="STO91" s="11"/>
      <c r="STP91" s="11"/>
      <c r="STQ91" s="11"/>
      <c r="STR91" s="11"/>
      <c r="STS91" s="11"/>
      <c r="STT91" s="11"/>
      <c r="STU91" s="11"/>
      <c r="STV91" s="11"/>
      <c r="STW91" s="11"/>
      <c r="STX91" s="11"/>
      <c r="STY91" s="11"/>
      <c r="STZ91" s="11"/>
      <c r="SUA91" s="11"/>
      <c r="SUB91" s="11"/>
      <c r="SUC91" s="11"/>
      <c r="SUD91" s="11"/>
      <c r="SUE91" s="11"/>
      <c r="SUF91" s="11"/>
      <c r="SUG91" s="11"/>
      <c r="SUH91" s="11"/>
      <c r="SUI91" s="11"/>
      <c r="SUJ91" s="11"/>
      <c r="SUK91" s="11"/>
      <c r="SUL91" s="11"/>
      <c r="SUM91" s="11"/>
      <c r="SUN91" s="11"/>
      <c r="SUO91" s="11"/>
      <c r="SUP91" s="11"/>
      <c r="SUQ91" s="11"/>
      <c r="SUR91" s="11"/>
      <c r="SUS91" s="11"/>
      <c r="SUT91" s="11"/>
      <c r="SUU91" s="11"/>
      <c r="SUV91" s="11"/>
      <c r="SUW91" s="11"/>
      <c r="SUX91" s="11"/>
      <c r="SUY91" s="11"/>
      <c r="SUZ91" s="11"/>
      <c r="SVA91" s="11"/>
      <c r="SVB91" s="11"/>
      <c r="SVC91" s="11"/>
      <c r="SVD91" s="11"/>
      <c r="SVE91" s="11"/>
      <c r="SVF91" s="11"/>
      <c r="SVG91" s="11"/>
      <c r="SVH91" s="11"/>
      <c r="SVI91" s="11"/>
      <c r="SVJ91" s="11"/>
      <c r="SVK91" s="11"/>
      <c r="SVL91" s="11"/>
      <c r="SVM91" s="11"/>
      <c r="SVN91" s="11"/>
      <c r="SVO91" s="11"/>
      <c r="SVP91" s="11"/>
      <c r="SVQ91" s="11"/>
      <c r="SVR91" s="11"/>
      <c r="SVS91" s="11"/>
      <c r="SVT91" s="11"/>
      <c r="SVU91" s="11"/>
      <c r="SVV91" s="11"/>
      <c r="SVW91" s="11"/>
      <c r="SVX91" s="11"/>
      <c r="SVY91" s="11"/>
      <c r="SVZ91" s="11"/>
      <c r="SWA91" s="11"/>
      <c r="SWB91" s="11"/>
      <c r="SWC91" s="11"/>
      <c r="SWD91" s="11"/>
      <c r="SWE91" s="11"/>
      <c r="SWF91" s="11"/>
      <c r="SWG91" s="11"/>
      <c r="SWH91" s="11"/>
      <c r="SWI91" s="11"/>
      <c r="SWJ91" s="11"/>
      <c r="SWK91" s="11"/>
      <c r="SWL91" s="11"/>
      <c r="SWM91" s="11"/>
      <c r="SWN91" s="11"/>
      <c r="SWO91" s="11"/>
      <c r="SWP91" s="11"/>
      <c r="SWQ91" s="11"/>
      <c r="SWR91" s="11"/>
      <c r="SWS91" s="11"/>
      <c r="SWT91" s="11"/>
      <c r="SWU91" s="11"/>
      <c r="SWV91" s="11"/>
      <c r="SWW91" s="11"/>
      <c r="SWX91" s="11"/>
      <c r="SWY91" s="11"/>
      <c r="SWZ91" s="11"/>
      <c r="SXA91" s="11"/>
      <c r="SXB91" s="11"/>
      <c r="SXC91" s="11"/>
      <c r="SXD91" s="11"/>
      <c r="SXE91" s="11"/>
      <c r="SXF91" s="11"/>
      <c r="SXG91" s="11"/>
      <c r="SXH91" s="11"/>
      <c r="SXI91" s="11"/>
      <c r="SXJ91" s="11"/>
      <c r="SXK91" s="11"/>
      <c r="SXL91" s="11"/>
      <c r="SXM91" s="11"/>
      <c r="SXN91" s="11"/>
      <c r="SXO91" s="11"/>
      <c r="SXP91" s="11"/>
      <c r="SXQ91" s="11"/>
      <c r="SXR91" s="11"/>
      <c r="SXS91" s="11"/>
      <c r="SXT91" s="11"/>
      <c r="SXU91" s="11"/>
      <c r="SXV91" s="11"/>
      <c r="SXW91" s="11"/>
      <c r="SXX91" s="11"/>
      <c r="SXY91" s="11"/>
      <c r="SXZ91" s="11"/>
      <c r="SYA91" s="11"/>
      <c r="SYB91" s="11"/>
      <c r="SYC91" s="11"/>
      <c r="SYD91" s="11"/>
      <c r="SYE91" s="11"/>
      <c r="SYF91" s="11"/>
      <c r="SYG91" s="11"/>
      <c r="SYH91" s="11"/>
      <c r="SYI91" s="11"/>
      <c r="SYJ91" s="11"/>
      <c r="SYK91" s="11"/>
      <c r="SYL91" s="11"/>
      <c r="SYM91" s="11"/>
      <c r="SYN91" s="11"/>
      <c r="SYO91" s="11"/>
      <c r="SYP91" s="11"/>
      <c r="SYQ91" s="11"/>
      <c r="SYR91" s="11"/>
      <c r="SYS91" s="11"/>
      <c r="SYT91" s="11"/>
      <c r="SYU91" s="11"/>
      <c r="SYV91" s="11"/>
      <c r="SYW91" s="11"/>
      <c r="SYX91" s="11"/>
      <c r="SYY91" s="11"/>
      <c r="SYZ91" s="11"/>
      <c r="SZA91" s="11"/>
      <c r="SZB91" s="11"/>
      <c r="SZC91" s="11"/>
      <c r="SZD91" s="11"/>
      <c r="SZE91" s="11"/>
      <c r="SZF91" s="11"/>
      <c r="SZG91" s="11"/>
      <c r="SZH91" s="11"/>
      <c r="SZI91" s="11"/>
      <c r="SZJ91" s="11"/>
      <c r="SZK91" s="11"/>
      <c r="SZL91" s="11"/>
      <c r="SZM91" s="11"/>
      <c r="SZN91" s="11"/>
      <c r="SZO91" s="11"/>
      <c r="SZP91" s="11"/>
      <c r="SZQ91" s="11"/>
      <c r="SZR91" s="11"/>
      <c r="SZS91" s="11"/>
      <c r="SZT91" s="11"/>
      <c r="SZU91" s="11"/>
      <c r="SZV91" s="11"/>
      <c r="SZW91" s="11"/>
      <c r="SZX91" s="11"/>
      <c r="SZY91" s="11"/>
      <c r="SZZ91" s="11"/>
      <c r="TAA91" s="11"/>
      <c r="TAB91" s="11"/>
      <c r="TAC91" s="11"/>
      <c r="TAD91" s="11"/>
      <c r="TAE91" s="11"/>
      <c r="TAF91" s="11"/>
      <c r="TAG91" s="11"/>
      <c r="TAH91" s="11"/>
      <c r="TAI91" s="11"/>
      <c r="TAJ91" s="11"/>
      <c r="TAK91" s="11"/>
      <c r="TAL91" s="11"/>
      <c r="TAM91" s="11"/>
      <c r="TAN91" s="11"/>
      <c r="TAO91" s="11"/>
      <c r="TAP91" s="11"/>
      <c r="TAQ91" s="11"/>
      <c r="TAR91" s="11"/>
      <c r="TAS91" s="11"/>
      <c r="TAT91" s="11"/>
      <c r="TAU91" s="11"/>
      <c r="TAV91" s="11"/>
      <c r="TAW91" s="11"/>
      <c r="TAX91" s="11"/>
      <c r="TAY91" s="11"/>
      <c r="TAZ91" s="11"/>
      <c r="TBA91" s="11"/>
      <c r="TBB91" s="11"/>
      <c r="TBC91" s="11"/>
      <c r="TBD91" s="11"/>
      <c r="TBE91" s="11"/>
      <c r="TBF91" s="11"/>
      <c r="TBG91" s="11"/>
      <c r="TBH91" s="11"/>
      <c r="TBI91" s="11"/>
      <c r="TBJ91" s="11"/>
      <c r="TBK91" s="11"/>
      <c r="TBL91" s="11"/>
      <c r="TBM91" s="11"/>
      <c r="TBN91" s="11"/>
      <c r="TBO91" s="11"/>
      <c r="TBP91" s="11"/>
      <c r="TBQ91" s="11"/>
      <c r="TBR91" s="11"/>
      <c r="TBS91" s="11"/>
      <c r="TBT91" s="11"/>
      <c r="TBU91" s="11"/>
      <c r="TBV91" s="11"/>
      <c r="TBW91" s="11"/>
      <c r="TBX91" s="11"/>
      <c r="TBY91" s="11"/>
      <c r="TBZ91" s="11"/>
      <c r="TCA91" s="11"/>
      <c r="TCB91" s="11"/>
      <c r="TCC91" s="11"/>
      <c r="TCD91" s="11"/>
      <c r="TCE91" s="11"/>
      <c r="TCF91" s="11"/>
      <c r="TCG91" s="11"/>
      <c r="TCH91" s="11"/>
      <c r="TCI91" s="11"/>
      <c r="TCJ91" s="11"/>
      <c r="TCK91" s="11"/>
      <c r="TCL91" s="11"/>
      <c r="TCM91" s="11"/>
      <c r="TCN91" s="11"/>
      <c r="TCO91" s="11"/>
      <c r="TCP91" s="11"/>
      <c r="TCQ91" s="11"/>
      <c r="TCR91" s="11"/>
      <c r="TCS91" s="11"/>
      <c r="TCT91" s="11"/>
      <c r="TCU91" s="11"/>
      <c r="TCV91" s="11"/>
      <c r="TCW91" s="11"/>
      <c r="TCX91" s="11"/>
      <c r="TCY91" s="11"/>
      <c r="TCZ91" s="11"/>
      <c r="TDA91" s="11"/>
      <c r="TDB91" s="11"/>
      <c r="TDC91" s="11"/>
      <c r="TDD91" s="11"/>
      <c r="TDE91" s="11"/>
      <c r="TDF91" s="11"/>
      <c r="TDG91" s="11"/>
      <c r="TDH91" s="11"/>
      <c r="TDI91" s="11"/>
      <c r="TDJ91" s="11"/>
      <c r="TDK91" s="11"/>
      <c r="TDL91" s="11"/>
      <c r="TDM91" s="11"/>
      <c r="TDN91" s="11"/>
      <c r="TDO91" s="11"/>
      <c r="TDP91" s="11"/>
      <c r="TDQ91" s="11"/>
      <c r="TDR91" s="11"/>
      <c r="TDS91" s="11"/>
      <c r="TDT91" s="11"/>
      <c r="TDU91" s="11"/>
      <c r="TDV91" s="11"/>
      <c r="TDW91" s="11"/>
      <c r="TDX91" s="11"/>
      <c r="TDY91" s="11"/>
      <c r="TDZ91" s="11"/>
      <c r="TEA91" s="11"/>
      <c r="TEB91" s="11"/>
      <c r="TEC91" s="11"/>
      <c r="TED91" s="11"/>
      <c r="TEE91" s="11"/>
      <c r="TEF91" s="11"/>
      <c r="TEG91" s="11"/>
      <c r="TEH91" s="11"/>
      <c r="TEI91" s="11"/>
      <c r="TEJ91" s="11"/>
      <c r="TEK91" s="11"/>
      <c r="TEL91" s="11"/>
      <c r="TEM91" s="11"/>
      <c r="TEN91" s="11"/>
      <c r="TEO91" s="11"/>
      <c r="TEP91" s="11"/>
      <c r="TEQ91" s="11"/>
      <c r="TER91" s="11"/>
      <c r="TES91" s="11"/>
      <c r="TET91" s="11"/>
      <c r="TEU91" s="11"/>
      <c r="TEV91" s="11"/>
      <c r="TEW91" s="11"/>
      <c r="TEX91" s="11"/>
      <c r="TEY91" s="11"/>
      <c r="TEZ91" s="11"/>
      <c r="TFA91" s="11"/>
      <c r="TFB91" s="11"/>
      <c r="TFC91" s="11"/>
      <c r="TFD91" s="11"/>
      <c r="TFE91" s="11"/>
      <c r="TFF91" s="11"/>
      <c r="TFG91" s="11"/>
      <c r="TFH91" s="11"/>
      <c r="TFI91" s="11"/>
      <c r="TFJ91" s="11"/>
      <c r="TFK91" s="11"/>
      <c r="TFL91" s="11"/>
      <c r="TFM91" s="11"/>
      <c r="TFN91" s="11"/>
      <c r="TFO91" s="11"/>
      <c r="TFP91" s="11"/>
      <c r="TFQ91" s="11"/>
      <c r="TFR91" s="11"/>
      <c r="TFS91" s="11"/>
      <c r="TFT91" s="11"/>
      <c r="TFU91" s="11"/>
      <c r="TFV91" s="11"/>
      <c r="TFW91" s="11"/>
      <c r="TFX91" s="11"/>
      <c r="TFY91" s="11"/>
      <c r="TFZ91" s="11"/>
      <c r="TGA91" s="11"/>
      <c r="TGB91" s="11"/>
      <c r="TGC91" s="11"/>
      <c r="TGD91" s="11"/>
      <c r="TGE91" s="11"/>
      <c r="TGF91" s="11"/>
      <c r="TGG91" s="11"/>
      <c r="TGH91" s="11"/>
      <c r="TGI91" s="11"/>
      <c r="TGJ91" s="11"/>
      <c r="TGK91" s="11"/>
      <c r="TGL91" s="11"/>
      <c r="TGM91" s="11"/>
      <c r="TGN91" s="11"/>
      <c r="TGO91" s="11"/>
      <c r="TGP91" s="11"/>
      <c r="TGQ91" s="11"/>
      <c r="TGR91" s="11"/>
      <c r="TGS91" s="11"/>
      <c r="TGT91" s="11"/>
      <c r="TGU91" s="11"/>
      <c r="TGV91" s="11"/>
      <c r="TGW91" s="11"/>
      <c r="TGX91" s="11"/>
      <c r="TGY91" s="11"/>
      <c r="TGZ91" s="11"/>
      <c r="THA91" s="11"/>
      <c r="THB91" s="11"/>
      <c r="THC91" s="11"/>
      <c r="THD91" s="11"/>
      <c r="THE91" s="11"/>
      <c r="THF91" s="11"/>
      <c r="THG91" s="11"/>
      <c r="THH91" s="11"/>
      <c r="THI91" s="11"/>
      <c r="THJ91" s="11"/>
      <c r="THK91" s="11"/>
      <c r="THL91" s="11"/>
      <c r="THM91" s="11"/>
      <c r="THN91" s="11"/>
      <c r="THO91" s="11"/>
      <c r="THP91" s="11"/>
      <c r="THQ91" s="11"/>
      <c r="THR91" s="11"/>
      <c r="THS91" s="11"/>
      <c r="THT91" s="11"/>
      <c r="THU91" s="11"/>
      <c r="THV91" s="11"/>
      <c r="THW91" s="11"/>
      <c r="THX91" s="11"/>
      <c r="THY91" s="11"/>
      <c r="THZ91" s="11"/>
      <c r="TIA91" s="11"/>
      <c r="TIB91" s="11"/>
      <c r="TIC91" s="11"/>
      <c r="TID91" s="11"/>
      <c r="TIE91" s="11"/>
      <c r="TIF91" s="11"/>
      <c r="TIG91" s="11"/>
      <c r="TIH91" s="11"/>
      <c r="TII91" s="11"/>
      <c r="TIJ91" s="11"/>
      <c r="TIK91" s="11"/>
      <c r="TIL91" s="11"/>
      <c r="TIM91" s="11"/>
      <c r="TIN91" s="11"/>
      <c r="TIO91" s="11"/>
      <c r="TIP91" s="11"/>
      <c r="TIQ91" s="11"/>
      <c r="TIR91" s="11"/>
      <c r="TIS91" s="11"/>
      <c r="TIT91" s="11"/>
      <c r="TIU91" s="11"/>
      <c r="TIV91" s="11"/>
      <c r="TIW91" s="11"/>
      <c r="TIX91" s="11"/>
      <c r="TIY91" s="11"/>
      <c r="TIZ91" s="11"/>
      <c r="TJA91" s="11"/>
      <c r="TJB91" s="11"/>
      <c r="TJC91" s="11"/>
      <c r="TJD91" s="11"/>
      <c r="TJE91" s="11"/>
      <c r="TJF91" s="11"/>
      <c r="TJG91" s="11"/>
      <c r="TJH91" s="11"/>
      <c r="TJI91" s="11"/>
      <c r="TJJ91" s="11"/>
      <c r="TJK91" s="11"/>
      <c r="TJL91" s="11"/>
      <c r="TJM91" s="11"/>
      <c r="TJN91" s="11"/>
      <c r="TJO91" s="11"/>
      <c r="TJP91" s="11"/>
      <c r="TJQ91" s="11"/>
      <c r="TJR91" s="11"/>
      <c r="TJS91" s="11"/>
      <c r="TJT91" s="11"/>
      <c r="TJU91" s="11"/>
      <c r="TJV91" s="11"/>
      <c r="TJW91" s="11"/>
      <c r="TJX91" s="11"/>
      <c r="TJY91" s="11"/>
      <c r="TJZ91" s="11"/>
      <c r="TKA91" s="11"/>
      <c r="TKB91" s="11"/>
      <c r="TKC91" s="11"/>
      <c r="TKD91" s="11"/>
      <c r="TKE91" s="11"/>
      <c r="TKF91" s="11"/>
      <c r="TKG91" s="11"/>
      <c r="TKH91" s="11"/>
      <c r="TKI91" s="11"/>
      <c r="TKJ91" s="11"/>
      <c r="TKK91" s="11"/>
      <c r="TKL91" s="11"/>
      <c r="TKM91" s="11"/>
      <c r="TKN91" s="11"/>
      <c r="TKO91" s="11"/>
      <c r="TKP91" s="11"/>
      <c r="TKQ91" s="11"/>
      <c r="TKR91" s="11"/>
      <c r="TKS91" s="11"/>
      <c r="TKT91" s="11"/>
      <c r="TKU91" s="11"/>
      <c r="TKV91" s="11"/>
      <c r="TKW91" s="11"/>
      <c r="TKX91" s="11"/>
      <c r="TKY91" s="11"/>
      <c r="TKZ91" s="11"/>
      <c r="TLA91" s="11"/>
      <c r="TLB91" s="11"/>
      <c r="TLC91" s="11"/>
      <c r="TLD91" s="11"/>
      <c r="TLE91" s="11"/>
      <c r="TLF91" s="11"/>
      <c r="TLG91" s="11"/>
      <c r="TLH91" s="11"/>
      <c r="TLI91" s="11"/>
      <c r="TLJ91" s="11"/>
      <c r="TLK91" s="11"/>
      <c r="TLL91" s="11"/>
      <c r="TLM91" s="11"/>
      <c r="TLN91" s="11"/>
      <c r="TLO91" s="11"/>
      <c r="TLP91" s="11"/>
      <c r="TLQ91" s="11"/>
      <c r="TLR91" s="11"/>
      <c r="TLS91" s="11"/>
      <c r="TLT91" s="11"/>
      <c r="TLU91" s="11"/>
      <c r="TLV91" s="11"/>
      <c r="TLW91" s="11"/>
      <c r="TLX91" s="11"/>
      <c r="TLY91" s="11"/>
      <c r="TLZ91" s="11"/>
      <c r="TMA91" s="11"/>
      <c r="TMB91" s="11"/>
      <c r="TMC91" s="11"/>
      <c r="TMD91" s="11"/>
      <c r="TME91" s="11"/>
      <c r="TMF91" s="11"/>
      <c r="TMG91" s="11"/>
      <c r="TMH91" s="11"/>
      <c r="TMI91" s="11"/>
      <c r="TMJ91" s="11"/>
      <c r="TMK91" s="11"/>
      <c r="TML91" s="11"/>
      <c r="TMM91" s="11"/>
      <c r="TMN91" s="11"/>
      <c r="TMO91" s="11"/>
      <c r="TMP91" s="11"/>
      <c r="TMQ91" s="11"/>
      <c r="TMR91" s="11"/>
      <c r="TMS91" s="11"/>
      <c r="TMT91" s="11"/>
      <c r="TMU91" s="11"/>
      <c r="TMV91" s="11"/>
      <c r="TMW91" s="11"/>
      <c r="TMX91" s="11"/>
      <c r="TMY91" s="11"/>
      <c r="TMZ91" s="11"/>
      <c r="TNA91" s="11"/>
      <c r="TNB91" s="11"/>
      <c r="TNC91" s="11"/>
      <c r="TND91" s="11"/>
      <c r="TNE91" s="11"/>
      <c r="TNF91" s="11"/>
      <c r="TNG91" s="11"/>
      <c r="TNH91" s="11"/>
      <c r="TNI91" s="11"/>
      <c r="TNJ91" s="11"/>
      <c r="TNK91" s="11"/>
      <c r="TNL91" s="11"/>
      <c r="TNM91" s="11"/>
      <c r="TNN91" s="11"/>
      <c r="TNO91" s="11"/>
      <c r="TNP91" s="11"/>
      <c r="TNQ91" s="11"/>
      <c r="TNR91" s="11"/>
      <c r="TNS91" s="11"/>
      <c r="TNT91" s="11"/>
      <c r="TNU91" s="11"/>
      <c r="TNV91" s="11"/>
      <c r="TNW91" s="11"/>
      <c r="TNX91" s="11"/>
      <c r="TNY91" s="11"/>
      <c r="TNZ91" s="11"/>
      <c r="TOA91" s="11"/>
      <c r="TOB91" s="11"/>
      <c r="TOC91" s="11"/>
      <c r="TOD91" s="11"/>
      <c r="TOE91" s="11"/>
      <c r="TOF91" s="11"/>
      <c r="TOG91" s="11"/>
      <c r="TOH91" s="11"/>
      <c r="TOI91" s="11"/>
      <c r="TOJ91" s="11"/>
      <c r="TOK91" s="11"/>
      <c r="TOL91" s="11"/>
      <c r="TOM91" s="11"/>
      <c r="TON91" s="11"/>
      <c r="TOO91" s="11"/>
      <c r="TOP91" s="11"/>
      <c r="TOQ91" s="11"/>
      <c r="TOR91" s="11"/>
      <c r="TOS91" s="11"/>
      <c r="TOT91" s="11"/>
      <c r="TOU91" s="11"/>
      <c r="TOV91" s="11"/>
      <c r="TOW91" s="11"/>
      <c r="TOX91" s="11"/>
      <c r="TOY91" s="11"/>
      <c r="TOZ91" s="11"/>
      <c r="TPA91" s="11"/>
      <c r="TPB91" s="11"/>
      <c r="TPC91" s="11"/>
      <c r="TPD91" s="11"/>
      <c r="TPE91" s="11"/>
      <c r="TPF91" s="11"/>
      <c r="TPG91" s="11"/>
      <c r="TPH91" s="11"/>
      <c r="TPI91" s="11"/>
      <c r="TPJ91" s="11"/>
      <c r="TPK91" s="11"/>
      <c r="TPL91" s="11"/>
      <c r="TPM91" s="11"/>
      <c r="TPN91" s="11"/>
      <c r="TPO91" s="11"/>
      <c r="TPP91" s="11"/>
      <c r="TPQ91" s="11"/>
      <c r="TPR91" s="11"/>
      <c r="TPS91" s="11"/>
      <c r="TPT91" s="11"/>
      <c r="TPU91" s="11"/>
      <c r="TPV91" s="11"/>
      <c r="TPW91" s="11"/>
      <c r="TPX91" s="11"/>
      <c r="TPY91" s="11"/>
      <c r="TPZ91" s="11"/>
      <c r="TQA91" s="11"/>
      <c r="TQB91" s="11"/>
      <c r="TQC91" s="11"/>
      <c r="TQD91" s="11"/>
      <c r="TQE91" s="11"/>
      <c r="TQF91" s="11"/>
      <c r="TQG91" s="11"/>
      <c r="TQH91" s="11"/>
      <c r="TQI91" s="11"/>
      <c r="TQJ91" s="11"/>
      <c r="TQK91" s="11"/>
      <c r="TQL91" s="11"/>
      <c r="TQM91" s="11"/>
      <c r="TQN91" s="11"/>
      <c r="TQO91" s="11"/>
      <c r="TQP91" s="11"/>
      <c r="TQQ91" s="11"/>
      <c r="TQR91" s="11"/>
      <c r="TQS91" s="11"/>
      <c r="TQT91" s="11"/>
      <c r="TQU91" s="11"/>
      <c r="TQV91" s="11"/>
      <c r="TQW91" s="11"/>
      <c r="TQX91" s="11"/>
      <c r="TQY91" s="11"/>
      <c r="TQZ91" s="11"/>
      <c r="TRA91" s="11"/>
      <c r="TRB91" s="11"/>
      <c r="TRC91" s="11"/>
      <c r="TRD91" s="11"/>
      <c r="TRE91" s="11"/>
      <c r="TRF91" s="11"/>
      <c r="TRG91" s="11"/>
      <c r="TRH91" s="11"/>
      <c r="TRI91" s="11"/>
      <c r="TRJ91" s="11"/>
      <c r="TRK91" s="11"/>
      <c r="TRL91" s="11"/>
      <c r="TRM91" s="11"/>
      <c r="TRN91" s="11"/>
      <c r="TRO91" s="11"/>
      <c r="TRP91" s="11"/>
      <c r="TRQ91" s="11"/>
      <c r="TRR91" s="11"/>
      <c r="TRS91" s="11"/>
      <c r="TRT91" s="11"/>
      <c r="TRU91" s="11"/>
      <c r="TRV91" s="11"/>
      <c r="TRW91" s="11"/>
      <c r="TRX91" s="11"/>
      <c r="TRY91" s="11"/>
      <c r="TRZ91" s="11"/>
      <c r="TSA91" s="11"/>
      <c r="TSB91" s="11"/>
      <c r="TSC91" s="11"/>
      <c r="TSD91" s="11"/>
      <c r="TSE91" s="11"/>
      <c r="TSF91" s="11"/>
      <c r="TSG91" s="11"/>
      <c r="TSH91" s="11"/>
      <c r="TSI91" s="11"/>
      <c r="TSJ91" s="11"/>
      <c r="TSK91" s="11"/>
      <c r="TSL91" s="11"/>
      <c r="TSM91" s="11"/>
      <c r="TSN91" s="11"/>
      <c r="TSO91" s="11"/>
      <c r="TSP91" s="11"/>
      <c r="TSQ91" s="11"/>
      <c r="TSR91" s="11"/>
      <c r="TSS91" s="11"/>
      <c r="TST91" s="11"/>
      <c r="TSU91" s="11"/>
      <c r="TSV91" s="11"/>
      <c r="TSW91" s="11"/>
      <c r="TSX91" s="11"/>
      <c r="TSY91" s="11"/>
      <c r="TSZ91" s="11"/>
      <c r="TTA91" s="11"/>
      <c r="TTB91" s="11"/>
      <c r="TTC91" s="11"/>
      <c r="TTD91" s="11"/>
      <c r="TTE91" s="11"/>
      <c r="TTF91" s="11"/>
      <c r="TTG91" s="11"/>
      <c r="TTH91" s="11"/>
      <c r="TTI91" s="11"/>
      <c r="TTJ91" s="11"/>
      <c r="TTK91" s="11"/>
      <c r="TTL91" s="11"/>
      <c r="TTM91" s="11"/>
      <c r="TTN91" s="11"/>
      <c r="TTO91" s="11"/>
      <c r="TTP91" s="11"/>
      <c r="TTQ91" s="11"/>
      <c r="TTR91" s="11"/>
      <c r="TTS91" s="11"/>
      <c r="TTT91" s="11"/>
      <c r="TTU91" s="11"/>
      <c r="TTV91" s="11"/>
      <c r="TTW91" s="11"/>
      <c r="TTX91" s="11"/>
      <c r="TTY91" s="11"/>
      <c r="TTZ91" s="11"/>
      <c r="TUA91" s="11"/>
      <c r="TUB91" s="11"/>
      <c r="TUC91" s="11"/>
      <c r="TUD91" s="11"/>
      <c r="TUE91" s="11"/>
      <c r="TUF91" s="11"/>
      <c r="TUG91" s="11"/>
      <c r="TUH91" s="11"/>
      <c r="TUI91" s="11"/>
      <c r="TUJ91" s="11"/>
      <c r="TUK91" s="11"/>
      <c r="TUL91" s="11"/>
      <c r="TUM91" s="11"/>
      <c r="TUN91" s="11"/>
      <c r="TUO91" s="11"/>
      <c r="TUP91" s="11"/>
      <c r="TUQ91" s="11"/>
      <c r="TUR91" s="11"/>
      <c r="TUS91" s="11"/>
      <c r="TUT91" s="11"/>
      <c r="TUU91" s="11"/>
      <c r="TUV91" s="11"/>
      <c r="TUW91" s="11"/>
      <c r="TUX91" s="11"/>
      <c r="TUY91" s="11"/>
      <c r="TUZ91" s="11"/>
      <c r="TVA91" s="11"/>
      <c r="TVB91" s="11"/>
      <c r="TVC91" s="11"/>
      <c r="TVD91" s="11"/>
      <c r="TVE91" s="11"/>
      <c r="TVF91" s="11"/>
      <c r="TVG91" s="11"/>
      <c r="TVH91" s="11"/>
      <c r="TVI91" s="11"/>
      <c r="TVJ91" s="11"/>
      <c r="TVK91" s="11"/>
      <c r="TVL91" s="11"/>
      <c r="TVM91" s="11"/>
      <c r="TVN91" s="11"/>
      <c r="TVO91" s="11"/>
      <c r="TVP91" s="11"/>
      <c r="TVQ91" s="11"/>
      <c r="TVR91" s="11"/>
      <c r="TVS91" s="11"/>
      <c r="TVT91" s="11"/>
      <c r="TVU91" s="11"/>
      <c r="TVV91" s="11"/>
      <c r="TVW91" s="11"/>
      <c r="TVX91" s="11"/>
      <c r="TVY91" s="11"/>
      <c r="TVZ91" s="11"/>
      <c r="TWA91" s="11"/>
      <c r="TWB91" s="11"/>
      <c r="TWC91" s="11"/>
      <c r="TWD91" s="11"/>
      <c r="TWE91" s="11"/>
      <c r="TWF91" s="11"/>
      <c r="TWG91" s="11"/>
      <c r="TWH91" s="11"/>
      <c r="TWI91" s="11"/>
      <c r="TWJ91" s="11"/>
      <c r="TWK91" s="11"/>
      <c r="TWL91" s="11"/>
      <c r="TWM91" s="11"/>
      <c r="TWN91" s="11"/>
      <c r="TWO91" s="11"/>
      <c r="TWP91" s="11"/>
      <c r="TWQ91" s="11"/>
      <c r="TWR91" s="11"/>
      <c r="TWS91" s="11"/>
      <c r="TWT91" s="11"/>
      <c r="TWU91" s="11"/>
      <c r="TWV91" s="11"/>
      <c r="TWW91" s="11"/>
      <c r="TWX91" s="11"/>
      <c r="TWY91" s="11"/>
      <c r="TWZ91" s="11"/>
      <c r="TXA91" s="11"/>
      <c r="TXB91" s="11"/>
      <c r="TXC91" s="11"/>
      <c r="TXD91" s="11"/>
      <c r="TXE91" s="11"/>
      <c r="TXF91" s="11"/>
      <c r="TXG91" s="11"/>
      <c r="TXH91" s="11"/>
      <c r="TXI91" s="11"/>
      <c r="TXJ91" s="11"/>
      <c r="TXK91" s="11"/>
      <c r="TXL91" s="11"/>
      <c r="TXM91" s="11"/>
      <c r="TXN91" s="11"/>
      <c r="TXO91" s="11"/>
      <c r="TXP91" s="11"/>
      <c r="TXQ91" s="11"/>
      <c r="TXR91" s="11"/>
      <c r="TXS91" s="11"/>
      <c r="TXT91" s="11"/>
      <c r="TXU91" s="11"/>
      <c r="TXV91" s="11"/>
      <c r="TXW91" s="11"/>
      <c r="TXX91" s="11"/>
      <c r="TXY91" s="11"/>
      <c r="TXZ91" s="11"/>
      <c r="TYA91" s="11"/>
      <c r="TYB91" s="11"/>
      <c r="TYC91" s="11"/>
      <c r="TYD91" s="11"/>
      <c r="TYE91" s="11"/>
      <c r="TYF91" s="11"/>
      <c r="TYG91" s="11"/>
      <c r="TYH91" s="11"/>
      <c r="TYI91" s="11"/>
      <c r="TYJ91" s="11"/>
      <c r="TYK91" s="11"/>
      <c r="TYL91" s="11"/>
      <c r="TYM91" s="11"/>
      <c r="TYN91" s="11"/>
      <c r="TYO91" s="11"/>
      <c r="TYP91" s="11"/>
      <c r="TYQ91" s="11"/>
      <c r="TYR91" s="11"/>
      <c r="TYS91" s="11"/>
      <c r="TYT91" s="11"/>
      <c r="TYU91" s="11"/>
      <c r="TYV91" s="11"/>
      <c r="TYW91" s="11"/>
      <c r="TYX91" s="11"/>
      <c r="TYY91" s="11"/>
      <c r="TYZ91" s="11"/>
      <c r="TZA91" s="11"/>
      <c r="TZB91" s="11"/>
      <c r="TZC91" s="11"/>
      <c r="TZD91" s="11"/>
      <c r="TZE91" s="11"/>
      <c r="TZF91" s="11"/>
      <c r="TZG91" s="11"/>
      <c r="TZH91" s="11"/>
      <c r="TZI91" s="11"/>
      <c r="TZJ91" s="11"/>
      <c r="TZK91" s="11"/>
      <c r="TZL91" s="11"/>
      <c r="TZM91" s="11"/>
      <c r="TZN91" s="11"/>
      <c r="TZO91" s="11"/>
      <c r="TZP91" s="11"/>
      <c r="TZQ91" s="11"/>
      <c r="TZR91" s="11"/>
      <c r="TZS91" s="11"/>
      <c r="TZT91" s="11"/>
      <c r="TZU91" s="11"/>
      <c r="TZV91" s="11"/>
      <c r="TZW91" s="11"/>
      <c r="TZX91" s="11"/>
      <c r="TZY91" s="11"/>
      <c r="TZZ91" s="11"/>
      <c r="UAA91" s="11"/>
      <c r="UAB91" s="11"/>
      <c r="UAC91" s="11"/>
      <c r="UAD91" s="11"/>
      <c r="UAE91" s="11"/>
      <c r="UAF91" s="11"/>
      <c r="UAG91" s="11"/>
      <c r="UAH91" s="11"/>
      <c r="UAI91" s="11"/>
      <c r="UAJ91" s="11"/>
      <c r="UAK91" s="11"/>
      <c r="UAL91" s="11"/>
      <c r="UAM91" s="11"/>
      <c r="UAN91" s="11"/>
      <c r="UAO91" s="11"/>
      <c r="UAP91" s="11"/>
      <c r="UAQ91" s="11"/>
      <c r="UAR91" s="11"/>
      <c r="UAS91" s="11"/>
      <c r="UAT91" s="11"/>
      <c r="UAU91" s="11"/>
      <c r="UAV91" s="11"/>
      <c r="UAW91" s="11"/>
      <c r="UAX91" s="11"/>
      <c r="UAY91" s="11"/>
      <c r="UAZ91" s="11"/>
      <c r="UBA91" s="11"/>
      <c r="UBB91" s="11"/>
      <c r="UBC91" s="11"/>
      <c r="UBD91" s="11"/>
      <c r="UBE91" s="11"/>
      <c r="UBF91" s="11"/>
      <c r="UBG91" s="11"/>
      <c r="UBH91" s="11"/>
      <c r="UBI91" s="11"/>
      <c r="UBJ91" s="11"/>
      <c r="UBK91" s="11"/>
      <c r="UBL91" s="11"/>
      <c r="UBM91" s="11"/>
      <c r="UBN91" s="11"/>
      <c r="UBO91" s="11"/>
      <c r="UBP91" s="11"/>
      <c r="UBQ91" s="11"/>
      <c r="UBR91" s="11"/>
      <c r="UBS91" s="11"/>
      <c r="UBT91" s="11"/>
      <c r="UBU91" s="11"/>
      <c r="UBV91" s="11"/>
      <c r="UBW91" s="11"/>
      <c r="UBX91" s="11"/>
      <c r="UBY91" s="11"/>
      <c r="UBZ91" s="11"/>
      <c r="UCA91" s="11"/>
      <c r="UCB91" s="11"/>
      <c r="UCC91" s="11"/>
      <c r="UCD91" s="11"/>
      <c r="UCE91" s="11"/>
      <c r="UCF91" s="11"/>
      <c r="UCG91" s="11"/>
      <c r="UCH91" s="11"/>
      <c r="UCI91" s="11"/>
      <c r="UCJ91" s="11"/>
      <c r="UCK91" s="11"/>
      <c r="UCL91" s="11"/>
      <c r="UCM91" s="11"/>
      <c r="UCN91" s="11"/>
      <c r="UCO91" s="11"/>
      <c r="UCP91" s="11"/>
      <c r="UCQ91" s="11"/>
      <c r="UCR91" s="11"/>
      <c r="UCS91" s="11"/>
      <c r="UCT91" s="11"/>
      <c r="UCU91" s="11"/>
      <c r="UCV91" s="11"/>
      <c r="UCW91" s="11"/>
      <c r="UCX91" s="11"/>
      <c r="UCY91" s="11"/>
      <c r="UCZ91" s="11"/>
      <c r="UDA91" s="11"/>
      <c r="UDB91" s="11"/>
      <c r="UDC91" s="11"/>
      <c r="UDD91" s="11"/>
      <c r="UDE91" s="11"/>
      <c r="UDF91" s="11"/>
      <c r="UDG91" s="11"/>
      <c r="UDH91" s="11"/>
      <c r="UDI91" s="11"/>
      <c r="UDJ91" s="11"/>
      <c r="UDK91" s="11"/>
      <c r="UDL91" s="11"/>
      <c r="UDM91" s="11"/>
      <c r="UDN91" s="11"/>
      <c r="UDO91" s="11"/>
      <c r="UDP91" s="11"/>
      <c r="UDQ91" s="11"/>
      <c r="UDR91" s="11"/>
      <c r="UDS91" s="11"/>
      <c r="UDT91" s="11"/>
      <c r="UDU91" s="11"/>
      <c r="UDV91" s="11"/>
      <c r="UDW91" s="11"/>
      <c r="UDX91" s="11"/>
      <c r="UDY91" s="11"/>
      <c r="UDZ91" s="11"/>
      <c r="UEA91" s="11"/>
      <c r="UEB91" s="11"/>
      <c r="UEC91" s="11"/>
      <c r="UED91" s="11"/>
      <c r="UEE91" s="11"/>
      <c r="UEF91" s="11"/>
      <c r="UEG91" s="11"/>
      <c r="UEH91" s="11"/>
      <c r="UEI91" s="11"/>
      <c r="UEJ91" s="11"/>
      <c r="UEK91" s="11"/>
      <c r="UEL91" s="11"/>
      <c r="UEM91" s="11"/>
      <c r="UEN91" s="11"/>
      <c r="UEO91" s="11"/>
      <c r="UEP91" s="11"/>
      <c r="UEQ91" s="11"/>
      <c r="UER91" s="11"/>
      <c r="UES91" s="11"/>
      <c r="UET91" s="11"/>
      <c r="UEU91" s="11"/>
      <c r="UEV91" s="11"/>
      <c r="UEW91" s="11"/>
      <c r="UEX91" s="11"/>
      <c r="UEY91" s="11"/>
      <c r="UEZ91" s="11"/>
      <c r="UFA91" s="11"/>
      <c r="UFB91" s="11"/>
      <c r="UFC91" s="11"/>
      <c r="UFD91" s="11"/>
      <c r="UFE91" s="11"/>
      <c r="UFF91" s="11"/>
      <c r="UFG91" s="11"/>
      <c r="UFH91" s="11"/>
      <c r="UFI91" s="11"/>
      <c r="UFJ91" s="11"/>
      <c r="UFK91" s="11"/>
      <c r="UFL91" s="11"/>
      <c r="UFM91" s="11"/>
      <c r="UFN91" s="11"/>
      <c r="UFO91" s="11"/>
      <c r="UFP91" s="11"/>
      <c r="UFQ91" s="11"/>
      <c r="UFR91" s="11"/>
      <c r="UFS91" s="11"/>
      <c r="UFT91" s="11"/>
      <c r="UFU91" s="11"/>
      <c r="UFV91" s="11"/>
      <c r="UFW91" s="11"/>
      <c r="UFX91" s="11"/>
      <c r="UFY91" s="11"/>
      <c r="UFZ91" s="11"/>
      <c r="UGA91" s="11"/>
      <c r="UGB91" s="11"/>
      <c r="UGC91" s="11"/>
      <c r="UGD91" s="11"/>
      <c r="UGE91" s="11"/>
      <c r="UGF91" s="11"/>
      <c r="UGG91" s="11"/>
      <c r="UGH91" s="11"/>
      <c r="UGI91" s="11"/>
      <c r="UGJ91" s="11"/>
      <c r="UGK91" s="11"/>
      <c r="UGL91" s="11"/>
      <c r="UGM91" s="11"/>
      <c r="UGN91" s="11"/>
      <c r="UGO91" s="11"/>
      <c r="UGP91" s="11"/>
      <c r="UGQ91" s="11"/>
      <c r="UGR91" s="11"/>
      <c r="UGS91" s="11"/>
      <c r="UGT91" s="11"/>
      <c r="UGU91" s="11"/>
      <c r="UGV91" s="11"/>
      <c r="UGW91" s="11"/>
      <c r="UGX91" s="11"/>
      <c r="UGY91" s="11"/>
      <c r="UGZ91" s="11"/>
      <c r="UHA91" s="11"/>
      <c r="UHB91" s="11"/>
      <c r="UHC91" s="11"/>
      <c r="UHD91" s="11"/>
      <c r="UHE91" s="11"/>
      <c r="UHF91" s="11"/>
      <c r="UHG91" s="11"/>
      <c r="UHH91" s="11"/>
      <c r="UHI91" s="11"/>
      <c r="UHJ91" s="11"/>
      <c r="UHK91" s="11"/>
      <c r="UHL91" s="11"/>
      <c r="UHM91" s="11"/>
      <c r="UHN91" s="11"/>
      <c r="UHO91" s="11"/>
      <c r="UHP91" s="11"/>
      <c r="UHQ91" s="11"/>
      <c r="UHR91" s="11"/>
      <c r="UHS91" s="11"/>
      <c r="UHT91" s="11"/>
      <c r="UHU91" s="11"/>
      <c r="UHV91" s="11"/>
      <c r="UHW91" s="11"/>
      <c r="UHX91" s="11"/>
      <c r="UHY91" s="11"/>
      <c r="UHZ91" s="11"/>
      <c r="UIA91" s="11"/>
      <c r="UIB91" s="11"/>
      <c r="UIC91" s="11"/>
      <c r="UID91" s="11"/>
      <c r="UIE91" s="11"/>
      <c r="UIF91" s="11"/>
      <c r="UIG91" s="11"/>
      <c r="UIH91" s="11"/>
      <c r="UII91" s="11"/>
      <c r="UIJ91" s="11"/>
      <c r="UIK91" s="11"/>
      <c r="UIL91" s="11"/>
      <c r="UIM91" s="11"/>
      <c r="UIN91" s="11"/>
      <c r="UIO91" s="11"/>
      <c r="UIP91" s="11"/>
      <c r="UIQ91" s="11"/>
      <c r="UIR91" s="11"/>
      <c r="UIS91" s="11"/>
      <c r="UIT91" s="11"/>
      <c r="UIU91" s="11"/>
      <c r="UIV91" s="11"/>
      <c r="UIW91" s="11"/>
      <c r="UIX91" s="11"/>
      <c r="UIY91" s="11"/>
      <c r="UIZ91" s="11"/>
      <c r="UJA91" s="11"/>
      <c r="UJB91" s="11"/>
      <c r="UJC91" s="11"/>
      <c r="UJD91" s="11"/>
      <c r="UJE91" s="11"/>
      <c r="UJF91" s="11"/>
      <c r="UJG91" s="11"/>
      <c r="UJH91" s="11"/>
      <c r="UJI91" s="11"/>
      <c r="UJJ91" s="11"/>
      <c r="UJK91" s="11"/>
      <c r="UJL91" s="11"/>
      <c r="UJM91" s="11"/>
      <c r="UJN91" s="11"/>
      <c r="UJO91" s="11"/>
      <c r="UJP91" s="11"/>
      <c r="UJQ91" s="11"/>
      <c r="UJR91" s="11"/>
      <c r="UJS91" s="11"/>
      <c r="UJT91" s="11"/>
      <c r="UJU91" s="11"/>
      <c r="UJV91" s="11"/>
      <c r="UJW91" s="11"/>
      <c r="UJX91" s="11"/>
      <c r="UJY91" s="11"/>
      <c r="UJZ91" s="11"/>
      <c r="UKA91" s="11"/>
      <c r="UKB91" s="11"/>
      <c r="UKC91" s="11"/>
      <c r="UKD91" s="11"/>
      <c r="UKE91" s="11"/>
      <c r="UKF91" s="11"/>
      <c r="UKG91" s="11"/>
      <c r="UKH91" s="11"/>
      <c r="UKI91" s="11"/>
      <c r="UKJ91" s="11"/>
      <c r="UKK91" s="11"/>
      <c r="UKL91" s="11"/>
      <c r="UKM91" s="11"/>
      <c r="UKN91" s="11"/>
      <c r="UKO91" s="11"/>
      <c r="UKP91" s="11"/>
      <c r="UKQ91" s="11"/>
      <c r="UKR91" s="11"/>
      <c r="UKS91" s="11"/>
      <c r="UKT91" s="11"/>
      <c r="UKU91" s="11"/>
      <c r="UKV91" s="11"/>
      <c r="UKW91" s="11"/>
      <c r="UKX91" s="11"/>
      <c r="UKY91" s="11"/>
      <c r="UKZ91" s="11"/>
      <c r="ULA91" s="11"/>
      <c r="ULB91" s="11"/>
      <c r="ULC91" s="11"/>
      <c r="ULD91" s="11"/>
      <c r="ULE91" s="11"/>
      <c r="ULF91" s="11"/>
      <c r="ULG91" s="11"/>
      <c r="ULH91" s="11"/>
      <c r="ULI91" s="11"/>
      <c r="ULJ91" s="11"/>
      <c r="ULK91" s="11"/>
      <c r="ULL91" s="11"/>
      <c r="ULM91" s="11"/>
      <c r="ULN91" s="11"/>
      <c r="ULO91" s="11"/>
      <c r="ULP91" s="11"/>
      <c r="ULQ91" s="11"/>
      <c r="ULR91" s="11"/>
      <c r="ULS91" s="11"/>
      <c r="ULT91" s="11"/>
      <c r="ULU91" s="11"/>
      <c r="ULV91" s="11"/>
      <c r="ULW91" s="11"/>
      <c r="ULX91" s="11"/>
      <c r="ULY91" s="11"/>
      <c r="ULZ91" s="11"/>
      <c r="UMA91" s="11"/>
      <c r="UMB91" s="11"/>
      <c r="UMC91" s="11"/>
      <c r="UMD91" s="11"/>
      <c r="UME91" s="11"/>
      <c r="UMF91" s="11"/>
      <c r="UMG91" s="11"/>
      <c r="UMH91" s="11"/>
      <c r="UMI91" s="11"/>
      <c r="UMJ91" s="11"/>
      <c r="UMK91" s="11"/>
      <c r="UML91" s="11"/>
      <c r="UMM91" s="11"/>
      <c r="UMN91" s="11"/>
      <c r="UMO91" s="11"/>
      <c r="UMP91" s="11"/>
      <c r="UMQ91" s="11"/>
      <c r="UMR91" s="11"/>
      <c r="UMS91" s="11"/>
      <c r="UMT91" s="11"/>
      <c r="UMU91" s="11"/>
      <c r="UMV91" s="11"/>
      <c r="UMW91" s="11"/>
      <c r="UMX91" s="11"/>
      <c r="UMY91" s="11"/>
      <c r="UMZ91" s="11"/>
      <c r="UNA91" s="11"/>
      <c r="UNB91" s="11"/>
      <c r="UNC91" s="11"/>
      <c r="UND91" s="11"/>
      <c r="UNE91" s="11"/>
      <c r="UNF91" s="11"/>
      <c r="UNG91" s="11"/>
      <c r="UNH91" s="11"/>
      <c r="UNI91" s="11"/>
      <c r="UNJ91" s="11"/>
      <c r="UNK91" s="11"/>
      <c r="UNL91" s="11"/>
      <c r="UNM91" s="11"/>
      <c r="UNN91" s="11"/>
      <c r="UNO91" s="11"/>
      <c r="UNP91" s="11"/>
      <c r="UNQ91" s="11"/>
      <c r="UNR91" s="11"/>
      <c r="UNS91" s="11"/>
      <c r="UNT91" s="11"/>
      <c r="UNU91" s="11"/>
      <c r="UNV91" s="11"/>
      <c r="UNW91" s="11"/>
      <c r="UNX91" s="11"/>
      <c r="UNY91" s="11"/>
      <c r="UNZ91" s="11"/>
      <c r="UOA91" s="11"/>
      <c r="UOB91" s="11"/>
      <c r="UOC91" s="11"/>
      <c r="UOD91" s="11"/>
      <c r="UOE91" s="11"/>
      <c r="UOF91" s="11"/>
      <c r="UOG91" s="11"/>
      <c r="UOH91" s="11"/>
      <c r="UOI91" s="11"/>
      <c r="UOJ91" s="11"/>
      <c r="UOK91" s="11"/>
      <c r="UOL91" s="11"/>
      <c r="UOM91" s="11"/>
      <c r="UON91" s="11"/>
      <c r="UOO91" s="11"/>
      <c r="UOP91" s="11"/>
      <c r="UOQ91" s="11"/>
      <c r="UOR91" s="11"/>
      <c r="UOS91" s="11"/>
      <c r="UOT91" s="11"/>
      <c r="UOU91" s="11"/>
      <c r="UOV91" s="11"/>
      <c r="UOW91" s="11"/>
      <c r="UOX91" s="11"/>
      <c r="UOY91" s="11"/>
      <c r="UOZ91" s="11"/>
      <c r="UPA91" s="11"/>
      <c r="UPB91" s="11"/>
      <c r="UPC91" s="11"/>
      <c r="UPD91" s="11"/>
      <c r="UPE91" s="11"/>
      <c r="UPF91" s="11"/>
      <c r="UPG91" s="11"/>
      <c r="UPH91" s="11"/>
      <c r="UPI91" s="11"/>
      <c r="UPJ91" s="11"/>
      <c r="UPK91" s="11"/>
      <c r="UPL91" s="11"/>
      <c r="UPM91" s="11"/>
      <c r="UPN91" s="11"/>
      <c r="UPO91" s="11"/>
      <c r="UPP91" s="11"/>
      <c r="UPQ91" s="11"/>
      <c r="UPR91" s="11"/>
      <c r="UPS91" s="11"/>
      <c r="UPT91" s="11"/>
      <c r="UPU91" s="11"/>
      <c r="UPV91" s="11"/>
      <c r="UPW91" s="11"/>
      <c r="UPX91" s="11"/>
      <c r="UPY91" s="11"/>
      <c r="UPZ91" s="11"/>
      <c r="UQA91" s="11"/>
      <c r="UQB91" s="11"/>
      <c r="UQC91" s="11"/>
      <c r="UQD91" s="11"/>
      <c r="UQE91" s="11"/>
      <c r="UQF91" s="11"/>
      <c r="UQG91" s="11"/>
      <c r="UQH91" s="11"/>
      <c r="UQI91" s="11"/>
      <c r="UQJ91" s="11"/>
      <c r="UQK91" s="11"/>
      <c r="UQL91" s="11"/>
      <c r="UQM91" s="11"/>
      <c r="UQN91" s="11"/>
      <c r="UQO91" s="11"/>
      <c r="UQP91" s="11"/>
      <c r="UQQ91" s="11"/>
      <c r="UQR91" s="11"/>
      <c r="UQS91" s="11"/>
      <c r="UQT91" s="11"/>
      <c r="UQU91" s="11"/>
      <c r="UQV91" s="11"/>
      <c r="UQW91" s="11"/>
      <c r="UQX91" s="11"/>
      <c r="UQY91" s="11"/>
      <c r="UQZ91" s="11"/>
      <c r="URA91" s="11"/>
      <c r="URB91" s="11"/>
      <c r="URC91" s="11"/>
      <c r="URD91" s="11"/>
      <c r="URE91" s="11"/>
      <c r="URF91" s="11"/>
      <c r="URG91" s="11"/>
      <c r="URH91" s="11"/>
      <c r="URI91" s="11"/>
      <c r="URJ91" s="11"/>
      <c r="URK91" s="11"/>
      <c r="URL91" s="11"/>
      <c r="URM91" s="11"/>
      <c r="URN91" s="11"/>
      <c r="URO91" s="11"/>
      <c r="URP91" s="11"/>
      <c r="URQ91" s="11"/>
      <c r="URR91" s="11"/>
      <c r="URS91" s="11"/>
      <c r="URT91" s="11"/>
      <c r="URU91" s="11"/>
      <c r="URV91" s="11"/>
      <c r="URW91" s="11"/>
      <c r="URX91" s="11"/>
      <c r="URY91" s="11"/>
      <c r="URZ91" s="11"/>
      <c r="USA91" s="11"/>
      <c r="USB91" s="11"/>
      <c r="USC91" s="11"/>
      <c r="USD91" s="11"/>
      <c r="USE91" s="11"/>
      <c r="USF91" s="11"/>
      <c r="USG91" s="11"/>
      <c r="USH91" s="11"/>
      <c r="USI91" s="11"/>
      <c r="USJ91" s="11"/>
      <c r="USK91" s="11"/>
      <c r="USL91" s="11"/>
      <c r="USM91" s="11"/>
      <c r="USN91" s="11"/>
      <c r="USO91" s="11"/>
      <c r="USP91" s="11"/>
      <c r="USQ91" s="11"/>
      <c r="USR91" s="11"/>
      <c r="USS91" s="11"/>
      <c r="UST91" s="11"/>
      <c r="USU91" s="11"/>
      <c r="USV91" s="11"/>
      <c r="USW91" s="11"/>
      <c r="USX91" s="11"/>
      <c r="USY91" s="11"/>
      <c r="USZ91" s="11"/>
      <c r="UTA91" s="11"/>
      <c r="UTB91" s="11"/>
      <c r="UTC91" s="11"/>
      <c r="UTD91" s="11"/>
      <c r="UTE91" s="11"/>
      <c r="UTF91" s="11"/>
      <c r="UTG91" s="11"/>
      <c r="UTH91" s="11"/>
      <c r="UTI91" s="11"/>
      <c r="UTJ91" s="11"/>
      <c r="UTK91" s="11"/>
      <c r="UTL91" s="11"/>
      <c r="UTM91" s="11"/>
      <c r="UTN91" s="11"/>
      <c r="UTO91" s="11"/>
      <c r="UTP91" s="11"/>
      <c r="UTQ91" s="11"/>
      <c r="UTR91" s="11"/>
      <c r="UTS91" s="11"/>
      <c r="UTT91" s="11"/>
      <c r="UTU91" s="11"/>
      <c r="UTV91" s="11"/>
      <c r="UTW91" s="11"/>
      <c r="UTX91" s="11"/>
      <c r="UTY91" s="11"/>
      <c r="UTZ91" s="11"/>
      <c r="UUA91" s="11"/>
      <c r="UUB91" s="11"/>
      <c r="UUC91" s="11"/>
      <c r="UUD91" s="11"/>
      <c r="UUE91" s="11"/>
      <c r="UUF91" s="11"/>
      <c r="UUG91" s="11"/>
      <c r="UUH91" s="11"/>
      <c r="UUI91" s="11"/>
      <c r="UUJ91" s="11"/>
      <c r="UUK91" s="11"/>
      <c r="UUL91" s="11"/>
      <c r="UUM91" s="11"/>
      <c r="UUN91" s="11"/>
      <c r="UUO91" s="11"/>
      <c r="UUP91" s="11"/>
      <c r="UUQ91" s="11"/>
      <c r="UUR91" s="11"/>
      <c r="UUS91" s="11"/>
      <c r="UUT91" s="11"/>
      <c r="UUU91" s="11"/>
      <c r="UUV91" s="11"/>
      <c r="UUW91" s="11"/>
      <c r="UUX91" s="11"/>
      <c r="UUY91" s="11"/>
      <c r="UUZ91" s="11"/>
      <c r="UVA91" s="11"/>
      <c r="UVB91" s="11"/>
      <c r="UVC91" s="11"/>
      <c r="UVD91" s="11"/>
      <c r="UVE91" s="11"/>
      <c r="UVF91" s="11"/>
      <c r="UVG91" s="11"/>
      <c r="UVH91" s="11"/>
      <c r="UVI91" s="11"/>
      <c r="UVJ91" s="11"/>
      <c r="UVK91" s="11"/>
      <c r="UVL91" s="11"/>
      <c r="UVM91" s="11"/>
      <c r="UVN91" s="11"/>
      <c r="UVO91" s="11"/>
      <c r="UVP91" s="11"/>
      <c r="UVQ91" s="11"/>
      <c r="UVR91" s="11"/>
      <c r="UVS91" s="11"/>
      <c r="UVT91" s="11"/>
      <c r="UVU91" s="11"/>
      <c r="UVV91" s="11"/>
      <c r="UVW91" s="11"/>
      <c r="UVX91" s="11"/>
      <c r="UVY91" s="11"/>
      <c r="UVZ91" s="11"/>
      <c r="UWA91" s="11"/>
      <c r="UWB91" s="11"/>
      <c r="UWC91" s="11"/>
      <c r="UWD91" s="11"/>
      <c r="UWE91" s="11"/>
      <c r="UWF91" s="11"/>
      <c r="UWG91" s="11"/>
      <c r="UWH91" s="11"/>
      <c r="UWI91" s="11"/>
      <c r="UWJ91" s="11"/>
      <c r="UWK91" s="11"/>
      <c r="UWL91" s="11"/>
      <c r="UWM91" s="11"/>
      <c r="UWN91" s="11"/>
      <c r="UWO91" s="11"/>
      <c r="UWP91" s="11"/>
      <c r="UWQ91" s="11"/>
      <c r="UWR91" s="11"/>
      <c r="UWS91" s="11"/>
      <c r="UWT91" s="11"/>
      <c r="UWU91" s="11"/>
      <c r="UWV91" s="11"/>
      <c r="UWW91" s="11"/>
      <c r="UWX91" s="11"/>
      <c r="UWY91" s="11"/>
      <c r="UWZ91" s="11"/>
      <c r="UXA91" s="11"/>
      <c r="UXB91" s="11"/>
      <c r="UXC91" s="11"/>
      <c r="UXD91" s="11"/>
      <c r="UXE91" s="11"/>
      <c r="UXF91" s="11"/>
      <c r="UXG91" s="11"/>
      <c r="UXH91" s="11"/>
      <c r="UXI91" s="11"/>
      <c r="UXJ91" s="11"/>
      <c r="UXK91" s="11"/>
      <c r="UXL91" s="11"/>
      <c r="UXM91" s="11"/>
      <c r="UXN91" s="11"/>
      <c r="UXO91" s="11"/>
      <c r="UXP91" s="11"/>
      <c r="UXQ91" s="11"/>
      <c r="UXR91" s="11"/>
      <c r="UXS91" s="11"/>
      <c r="UXT91" s="11"/>
      <c r="UXU91" s="11"/>
      <c r="UXV91" s="11"/>
      <c r="UXW91" s="11"/>
      <c r="UXX91" s="11"/>
      <c r="UXY91" s="11"/>
      <c r="UXZ91" s="11"/>
      <c r="UYA91" s="11"/>
      <c r="UYB91" s="11"/>
      <c r="UYC91" s="11"/>
      <c r="UYD91" s="11"/>
      <c r="UYE91" s="11"/>
      <c r="UYF91" s="11"/>
      <c r="UYG91" s="11"/>
      <c r="UYH91" s="11"/>
      <c r="UYI91" s="11"/>
      <c r="UYJ91" s="11"/>
      <c r="UYK91" s="11"/>
      <c r="UYL91" s="11"/>
      <c r="UYM91" s="11"/>
      <c r="UYN91" s="11"/>
      <c r="UYO91" s="11"/>
      <c r="UYP91" s="11"/>
      <c r="UYQ91" s="11"/>
      <c r="UYR91" s="11"/>
      <c r="UYS91" s="11"/>
      <c r="UYT91" s="11"/>
      <c r="UYU91" s="11"/>
      <c r="UYV91" s="11"/>
      <c r="UYW91" s="11"/>
      <c r="UYX91" s="11"/>
      <c r="UYY91" s="11"/>
      <c r="UYZ91" s="11"/>
      <c r="UZA91" s="11"/>
      <c r="UZB91" s="11"/>
      <c r="UZC91" s="11"/>
      <c r="UZD91" s="11"/>
      <c r="UZE91" s="11"/>
      <c r="UZF91" s="11"/>
      <c r="UZG91" s="11"/>
      <c r="UZH91" s="11"/>
      <c r="UZI91" s="11"/>
      <c r="UZJ91" s="11"/>
      <c r="UZK91" s="11"/>
      <c r="UZL91" s="11"/>
      <c r="UZM91" s="11"/>
      <c r="UZN91" s="11"/>
      <c r="UZO91" s="11"/>
      <c r="UZP91" s="11"/>
      <c r="UZQ91" s="11"/>
      <c r="UZR91" s="11"/>
      <c r="UZS91" s="11"/>
      <c r="UZT91" s="11"/>
      <c r="UZU91" s="11"/>
      <c r="UZV91" s="11"/>
      <c r="UZW91" s="11"/>
      <c r="UZX91" s="11"/>
      <c r="UZY91" s="11"/>
      <c r="UZZ91" s="11"/>
      <c r="VAA91" s="11"/>
      <c r="VAB91" s="11"/>
      <c r="VAC91" s="11"/>
      <c r="VAD91" s="11"/>
      <c r="VAE91" s="11"/>
      <c r="VAF91" s="11"/>
      <c r="VAG91" s="11"/>
      <c r="VAH91" s="11"/>
      <c r="VAI91" s="11"/>
      <c r="VAJ91" s="11"/>
      <c r="VAK91" s="11"/>
      <c r="VAL91" s="11"/>
      <c r="VAM91" s="11"/>
      <c r="VAN91" s="11"/>
      <c r="VAO91" s="11"/>
      <c r="VAP91" s="11"/>
      <c r="VAQ91" s="11"/>
      <c r="VAR91" s="11"/>
      <c r="VAS91" s="11"/>
      <c r="VAT91" s="11"/>
      <c r="VAU91" s="11"/>
      <c r="VAV91" s="11"/>
      <c r="VAW91" s="11"/>
      <c r="VAX91" s="11"/>
      <c r="VAY91" s="11"/>
      <c r="VAZ91" s="11"/>
      <c r="VBA91" s="11"/>
      <c r="VBB91" s="11"/>
      <c r="VBC91" s="11"/>
      <c r="VBD91" s="11"/>
      <c r="VBE91" s="11"/>
      <c r="VBF91" s="11"/>
      <c r="VBG91" s="11"/>
      <c r="VBH91" s="11"/>
      <c r="VBI91" s="11"/>
      <c r="VBJ91" s="11"/>
      <c r="VBK91" s="11"/>
      <c r="VBL91" s="11"/>
      <c r="VBM91" s="11"/>
      <c r="VBN91" s="11"/>
      <c r="VBO91" s="11"/>
      <c r="VBP91" s="11"/>
      <c r="VBQ91" s="11"/>
      <c r="VBR91" s="11"/>
      <c r="VBS91" s="11"/>
      <c r="VBT91" s="11"/>
      <c r="VBU91" s="11"/>
      <c r="VBV91" s="11"/>
      <c r="VBW91" s="11"/>
      <c r="VBX91" s="11"/>
      <c r="VBY91" s="11"/>
      <c r="VBZ91" s="11"/>
      <c r="VCA91" s="11"/>
      <c r="VCB91" s="11"/>
      <c r="VCC91" s="11"/>
      <c r="VCD91" s="11"/>
      <c r="VCE91" s="11"/>
      <c r="VCF91" s="11"/>
      <c r="VCG91" s="11"/>
      <c r="VCH91" s="11"/>
      <c r="VCI91" s="11"/>
      <c r="VCJ91" s="11"/>
      <c r="VCK91" s="11"/>
      <c r="VCL91" s="11"/>
      <c r="VCM91" s="11"/>
      <c r="VCN91" s="11"/>
      <c r="VCO91" s="11"/>
      <c r="VCP91" s="11"/>
      <c r="VCQ91" s="11"/>
      <c r="VCR91" s="11"/>
      <c r="VCS91" s="11"/>
      <c r="VCT91" s="11"/>
      <c r="VCU91" s="11"/>
      <c r="VCV91" s="11"/>
      <c r="VCW91" s="11"/>
      <c r="VCX91" s="11"/>
      <c r="VCY91" s="11"/>
      <c r="VCZ91" s="11"/>
      <c r="VDA91" s="11"/>
      <c r="VDB91" s="11"/>
      <c r="VDC91" s="11"/>
      <c r="VDD91" s="11"/>
      <c r="VDE91" s="11"/>
      <c r="VDF91" s="11"/>
      <c r="VDG91" s="11"/>
      <c r="VDH91" s="11"/>
      <c r="VDI91" s="11"/>
      <c r="VDJ91" s="11"/>
      <c r="VDK91" s="11"/>
      <c r="VDL91" s="11"/>
      <c r="VDM91" s="11"/>
      <c r="VDN91" s="11"/>
      <c r="VDO91" s="11"/>
      <c r="VDP91" s="11"/>
      <c r="VDQ91" s="11"/>
      <c r="VDR91" s="11"/>
      <c r="VDS91" s="11"/>
      <c r="VDT91" s="11"/>
      <c r="VDU91" s="11"/>
      <c r="VDV91" s="11"/>
      <c r="VDW91" s="11"/>
      <c r="VDX91" s="11"/>
      <c r="VDY91" s="11"/>
      <c r="VDZ91" s="11"/>
      <c r="VEA91" s="11"/>
      <c r="VEB91" s="11"/>
      <c r="VEC91" s="11"/>
      <c r="VED91" s="11"/>
      <c r="VEE91" s="11"/>
      <c r="VEF91" s="11"/>
      <c r="VEG91" s="11"/>
      <c r="VEH91" s="11"/>
      <c r="VEI91" s="11"/>
      <c r="VEJ91" s="11"/>
      <c r="VEK91" s="11"/>
      <c r="VEL91" s="11"/>
      <c r="VEM91" s="11"/>
      <c r="VEN91" s="11"/>
      <c r="VEO91" s="11"/>
      <c r="VEP91" s="11"/>
      <c r="VEQ91" s="11"/>
      <c r="VER91" s="11"/>
      <c r="VES91" s="11"/>
      <c r="VET91" s="11"/>
      <c r="VEU91" s="11"/>
      <c r="VEV91" s="11"/>
      <c r="VEW91" s="11"/>
      <c r="VEX91" s="11"/>
      <c r="VEY91" s="11"/>
      <c r="VEZ91" s="11"/>
      <c r="VFA91" s="11"/>
      <c r="VFB91" s="11"/>
      <c r="VFC91" s="11"/>
      <c r="VFD91" s="11"/>
      <c r="VFE91" s="11"/>
      <c r="VFF91" s="11"/>
      <c r="VFG91" s="11"/>
      <c r="VFH91" s="11"/>
      <c r="VFI91" s="11"/>
      <c r="VFJ91" s="11"/>
      <c r="VFK91" s="11"/>
      <c r="VFL91" s="11"/>
      <c r="VFM91" s="11"/>
      <c r="VFN91" s="11"/>
      <c r="VFO91" s="11"/>
      <c r="VFP91" s="11"/>
      <c r="VFQ91" s="11"/>
      <c r="VFR91" s="11"/>
      <c r="VFS91" s="11"/>
      <c r="VFT91" s="11"/>
      <c r="VFU91" s="11"/>
      <c r="VFV91" s="11"/>
      <c r="VFW91" s="11"/>
      <c r="VFX91" s="11"/>
      <c r="VFY91" s="11"/>
      <c r="VFZ91" s="11"/>
      <c r="VGA91" s="11"/>
      <c r="VGB91" s="11"/>
      <c r="VGC91" s="11"/>
      <c r="VGD91" s="11"/>
      <c r="VGE91" s="11"/>
      <c r="VGF91" s="11"/>
      <c r="VGG91" s="11"/>
      <c r="VGH91" s="11"/>
      <c r="VGI91" s="11"/>
      <c r="VGJ91" s="11"/>
      <c r="VGK91" s="11"/>
      <c r="VGL91" s="11"/>
      <c r="VGM91" s="11"/>
      <c r="VGN91" s="11"/>
      <c r="VGO91" s="11"/>
      <c r="VGP91" s="11"/>
      <c r="VGQ91" s="11"/>
      <c r="VGR91" s="11"/>
      <c r="VGS91" s="11"/>
      <c r="VGT91" s="11"/>
      <c r="VGU91" s="11"/>
      <c r="VGV91" s="11"/>
      <c r="VGW91" s="11"/>
      <c r="VGX91" s="11"/>
      <c r="VGY91" s="11"/>
      <c r="VGZ91" s="11"/>
      <c r="VHA91" s="11"/>
      <c r="VHB91" s="11"/>
      <c r="VHC91" s="11"/>
      <c r="VHD91" s="11"/>
      <c r="VHE91" s="11"/>
      <c r="VHF91" s="11"/>
      <c r="VHG91" s="11"/>
      <c r="VHH91" s="11"/>
      <c r="VHI91" s="11"/>
      <c r="VHJ91" s="11"/>
      <c r="VHK91" s="11"/>
      <c r="VHL91" s="11"/>
      <c r="VHM91" s="11"/>
      <c r="VHN91" s="11"/>
      <c r="VHO91" s="11"/>
      <c r="VHP91" s="11"/>
      <c r="VHQ91" s="11"/>
      <c r="VHR91" s="11"/>
      <c r="VHS91" s="11"/>
      <c r="VHT91" s="11"/>
      <c r="VHU91" s="11"/>
      <c r="VHV91" s="11"/>
      <c r="VHW91" s="11"/>
      <c r="VHX91" s="11"/>
      <c r="VHY91" s="11"/>
      <c r="VHZ91" s="11"/>
      <c r="VIA91" s="11"/>
      <c r="VIB91" s="11"/>
      <c r="VIC91" s="11"/>
      <c r="VID91" s="11"/>
      <c r="VIE91" s="11"/>
      <c r="VIF91" s="11"/>
      <c r="VIG91" s="11"/>
      <c r="VIH91" s="11"/>
      <c r="VII91" s="11"/>
      <c r="VIJ91" s="11"/>
      <c r="VIK91" s="11"/>
      <c r="VIL91" s="11"/>
      <c r="VIM91" s="11"/>
      <c r="VIN91" s="11"/>
      <c r="VIO91" s="11"/>
      <c r="VIP91" s="11"/>
      <c r="VIQ91" s="11"/>
      <c r="VIR91" s="11"/>
      <c r="VIS91" s="11"/>
      <c r="VIT91" s="11"/>
      <c r="VIU91" s="11"/>
      <c r="VIV91" s="11"/>
      <c r="VIW91" s="11"/>
      <c r="VIX91" s="11"/>
      <c r="VIY91" s="11"/>
      <c r="VIZ91" s="11"/>
      <c r="VJA91" s="11"/>
      <c r="VJB91" s="11"/>
      <c r="VJC91" s="11"/>
      <c r="VJD91" s="11"/>
      <c r="VJE91" s="11"/>
      <c r="VJF91" s="11"/>
      <c r="VJG91" s="11"/>
      <c r="VJH91" s="11"/>
      <c r="VJI91" s="11"/>
      <c r="VJJ91" s="11"/>
      <c r="VJK91" s="11"/>
      <c r="VJL91" s="11"/>
      <c r="VJM91" s="11"/>
      <c r="VJN91" s="11"/>
      <c r="VJO91" s="11"/>
      <c r="VJP91" s="11"/>
      <c r="VJQ91" s="11"/>
      <c r="VJR91" s="11"/>
      <c r="VJS91" s="11"/>
      <c r="VJT91" s="11"/>
      <c r="VJU91" s="11"/>
      <c r="VJV91" s="11"/>
      <c r="VJW91" s="11"/>
      <c r="VJX91" s="11"/>
      <c r="VJY91" s="11"/>
      <c r="VJZ91" s="11"/>
      <c r="VKA91" s="11"/>
      <c r="VKB91" s="11"/>
      <c r="VKC91" s="11"/>
      <c r="VKD91" s="11"/>
      <c r="VKE91" s="11"/>
      <c r="VKF91" s="11"/>
      <c r="VKG91" s="11"/>
      <c r="VKH91" s="11"/>
      <c r="VKI91" s="11"/>
      <c r="VKJ91" s="11"/>
      <c r="VKK91" s="11"/>
      <c r="VKL91" s="11"/>
      <c r="VKM91" s="11"/>
      <c r="VKN91" s="11"/>
      <c r="VKO91" s="11"/>
      <c r="VKP91" s="11"/>
      <c r="VKQ91" s="11"/>
      <c r="VKR91" s="11"/>
      <c r="VKS91" s="11"/>
      <c r="VKT91" s="11"/>
      <c r="VKU91" s="11"/>
      <c r="VKV91" s="11"/>
      <c r="VKW91" s="11"/>
      <c r="VKX91" s="11"/>
      <c r="VKY91" s="11"/>
      <c r="VKZ91" s="11"/>
      <c r="VLA91" s="11"/>
      <c r="VLB91" s="11"/>
      <c r="VLC91" s="11"/>
      <c r="VLD91" s="11"/>
      <c r="VLE91" s="11"/>
      <c r="VLF91" s="11"/>
      <c r="VLG91" s="11"/>
      <c r="VLH91" s="11"/>
      <c r="VLI91" s="11"/>
      <c r="VLJ91" s="11"/>
      <c r="VLK91" s="11"/>
      <c r="VLL91" s="11"/>
      <c r="VLM91" s="11"/>
      <c r="VLN91" s="11"/>
      <c r="VLO91" s="11"/>
      <c r="VLP91" s="11"/>
      <c r="VLQ91" s="11"/>
      <c r="VLR91" s="11"/>
      <c r="VLS91" s="11"/>
      <c r="VLT91" s="11"/>
      <c r="VLU91" s="11"/>
      <c r="VLV91" s="11"/>
      <c r="VLW91" s="11"/>
      <c r="VLX91" s="11"/>
      <c r="VLY91" s="11"/>
      <c r="VLZ91" s="11"/>
      <c r="VMA91" s="11"/>
      <c r="VMB91" s="11"/>
      <c r="VMC91" s="11"/>
      <c r="VMD91" s="11"/>
      <c r="VME91" s="11"/>
      <c r="VMF91" s="11"/>
      <c r="VMG91" s="11"/>
      <c r="VMH91" s="11"/>
      <c r="VMI91" s="11"/>
      <c r="VMJ91" s="11"/>
      <c r="VMK91" s="11"/>
      <c r="VML91" s="11"/>
      <c r="VMM91" s="11"/>
      <c r="VMN91" s="11"/>
      <c r="VMO91" s="11"/>
      <c r="VMP91" s="11"/>
      <c r="VMQ91" s="11"/>
      <c r="VMR91" s="11"/>
      <c r="VMS91" s="11"/>
      <c r="VMT91" s="11"/>
      <c r="VMU91" s="11"/>
      <c r="VMV91" s="11"/>
      <c r="VMW91" s="11"/>
      <c r="VMX91" s="11"/>
      <c r="VMY91" s="11"/>
      <c r="VMZ91" s="11"/>
      <c r="VNA91" s="11"/>
      <c r="VNB91" s="11"/>
      <c r="VNC91" s="11"/>
      <c r="VND91" s="11"/>
      <c r="VNE91" s="11"/>
      <c r="VNF91" s="11"/>
      <c r="VNG91" s="11"/>
      <c r="VNH91" s="11"/>
      <c r="VNI91" s="11"/>
      <c r="VNJ91" s="11"/>
      <c r="VNK91" s="11"/>
      <c r="VNL91" s="11"/>
      <c r="VNM91" s="11"/>
      <c r="VNN91" s="11"/>
      <c r="VNO91" s="11"/>
      <c r="VNP91" s="11"/>
      <c r="VNQ91" s="11"/>
      <c r="VNR91" s="11"/>
      <c r="VNS91" s="11"/>
      <c r="VNT91" s="11"/>
      <c r="VNU91" s="11"/>
      <c r="VNV91" s="11"/>
      <c r="VNW91" s="11"/>
      <c r="VNX91" s="11"/>
      <c r="VNY91" s="11"/>
      <c r="VNZ91" s="11"/>
      <c r="VOA91" s="11"/>
      <c r="VOB91" s="11"/>
      <c r="VOC91" s="11"/>
      <c r="VOD91" s="11"/>
      <c r="VOE91" s="11"/>
      <c r="VOF91" s="11"/>
      <c r="VOG91" s="11"/>
      <c r="VOH91" s="11"/>
      <c r="VOI91" s="11"/>
      <c r="VOJ91" s="11"/>
      <c r="VOK91" s="11"/>
      <c r="VOL91" s="11"/>
      <c r="VOM91" s="11"/>
      <c r="VON91" s="11"/>
      <c r="VOO91" s="11"/>
      <c r="VOP91" s="11"/>
      <c r="VOQ91" s="11"/>
      <c r="VOR91" s="11"/>
      <c r="VOS91" s="11"/>
      <c r="VOT91" s="11"/>
      <c r="VOU91" s="11"/>
      <c r="VOV91" s="11"/>
      <c r="VOW91" s="11"/>
      <c r="VOX91" s="11"/>
      <c r="VOY91" s="11"/>
      <c r="VOZ91" s="11"/>
      <c r="VPA91" s="11"/>
      <c r="VPB91" s="11"/>
      <c r="VPC91" s="11"/>
      <c r="VPD91" s="11"/>
      <c r="VPE91" s="11"/>
      <c r="VPF91" s="11"/>
      <c r="VPG91" s="11"/>
      <c r="VPH91" s="11"/>
      <c r="VPI91" s="11"/>
      <c r="VPJ91" s="11"/>
      <c r="VPK91" s="11"/>
      <c r="VPL91" s="11"/>
      <c r="VPM91" s="11"/>
      <c r="VPN91" s="11"/>
      <c r="VPO91" s="11"/>
      <c r="VPP91" s="11"/>
      <c r="VPQ91" s="11"/>
      <c r="VPR91" s="11"/>
      <c r="VPS91" s="11"/>
      <c r="VPT91" s="11"/>
      <c r="VPU91" s="11"/>
      <c r="VPV91" s="11"/>
      <c r="VPW91" s="11"/>
      <c r="VPX91" s="11"/>
      <c r="VPY91" s="11"/>
      <c r="VPZ91" s="11"/>
      <c r="VQA91" s="11"/>
      <c r="VQB91" s="11"/>
      <c r="VQC91" s="11"/>
      <c r="VQD91" s="11"/>
      <c r="VQE91" s="11"/>
      <c r="VQF91" s="11"/>
      <c r="VQG91" s="11"/>
      <c r="VQH91" s="11"/>
      <c r="VQI91" s="11"/>
      <c r="VQJ91" s="11"/>
      <c r="VQK91" s="11"/>
      <c r="VQL91" s="11"/>
      <c r="VQM91" s="11"/>
      <c r="VQN91" s="11"/>
      <c r="VQO91" s="11"/>
      <c r="VQP91" s="11"/>
      <c r="VQQ91" s="11"/>
      <c r="VQR91" s="11"/>
      <c r="VQS91" s="11"/>
      <c r="VQT91" s="11"/>
      <c r="VQU91" s="11"/>
      <c r="VQV91" s="11"/>
      <c r="VQW91" s="11"/>
      <c r="VQX91" s="11"/>
      <c r="VQY91" s="11"/>
      <c r="VQZ91" s="11"/>
      <c r="VRA91" s="11"/>
      <c r="VRB91" s="11"/>
      <c r="VRC91" s="11"/>
      <c r="VRD91" s="11"/>
      <c r="VRE91" s="11"/>
      <c r="VRF91" s="11"/>
      <c r="VRG91" s="11"/>
      <c r="VRH91" s="11"/>
      <c r="VRI91" s="11"/>
      <c r="VRJ91" s="11"/>
      <c r="VRK91" s="11"/>
      <c r="VRL91" s="11"/>
      <c r="VRM91" s="11"/>
      <c r="VRN91" s="11"/>
      <c r="VRO91" s="11"/>
      <c r="VRP91" s="11"/>
      <c r="VRQ91" s="11"/>
      <c r="VRR91" s="11"/>
      <c r="VRS91" s="11"/>
      <c r="VRT91" s="11"/>
      <c r="VRU91" s="11"/>
      <c r="VRV91" s="11"/>
      <c r="VRW91" s="11"/>
      <c r="VRX91" s="11"/>
      <c r="VRY91" s="11"/>
      <c r="VRZ91" s="11"/>
      <c r="VSA91" s="11"/>
      <c r="VSB91" s="11"/>
      <c r="VSC91" s="11"/>
      <c r="VSD91" s="11"/>
      <c r="VSE91" s="11"/>
      <c r="VSF91" s="11"/>
      <c r="VSG91" s="11"/>
      <c r="VSH91" s="11"/>
      <c r="VSI91" s="11"/>
      <c r="VSJ91" s="11"/>
      <c r="VSK91" s="11"/>
      <c r="VSL91" s="11"/>
      <c r="VSM91" s="11"/>
      <c r="VSN91" s="11"/>
      <c r="VSO91" s="11"/>
      <c r="VSP91" s="11"/>
      <c r="VSQ91" s="11"/>
      <c r="VSR91" s="11"/>
      <c r="VSS91" s="11"/>
      <c r="VST91" s="11"/>
      <c r="VSU91" s="11"/>
      <c r="VSV91" s="11"/>
      <c r="VSW91" s="11"/>
      <c r="VSX91" s="11"/>
      <c r="VSY91" s="11"/>
      <c r="VSZ91" s="11"/>
      <c r="VTA91" s="11"/>
      <c r="VTB91" s="11"/>
      <c r="VTC91" s="11"/>
      <c r="VTD91" s="11"/>
      <c r="VTE91" s="11"/>
      <c r="VTF91" s="11"/>
      <c r="VTG91" s="11"/>
      <c r="VTH91" s="11"/>
      <c r="VTI91" s="11"/>
      <c r="VTJ91" s="11"/>
      <c r="VTK91" s="11"/>
      <c r="VTL91" s="11"/>
      <c r="VTM91" s="11"/>
      <c r="VTN91" s="11"/>
      <c r="VTO91" s="11"/>
      <c r="VTP91" s="11"/>
      <c r="VTQ91" s="11"/>
      <c r="VTR91" s="11"/>
      <c r="VTS91" s="11"/>
      <c r="VTT91" s="11"/>
      <c r="VTU91" s="11"/>
      <c r="VTV91" s="11"/>
      <c r="VTW91" s="11"/>
      <c r="VTX91" s="11"/>
      <c r="VTY91" s="11"/>
      <c r="VTZ91" s="11"/>
      <c r="VUA91" s="11"/>
      <c r="VUB91" s="11"/>
      <c r="VUC91" s="11"/>
      <c r="VUD91" s="11"/>
      <c r="VUE91" s="11"/>
      <c r="VUF91" s="11"/>
      <c r="VUG91" s="11"/>
      <c r="VUH91" s="11"/>
      <c r="VUI91" s="11"/>
      <c r="VUJ91" s="11"/>
      <c r="VUK91" s="11"/>
      <c r="VUL91" s="11"/>
      <c r="VUM91" s="11"/>
      <c r="VUN91" s="11"/>
      <c r="VUO91" s="11"/>
      <c r="VUP91" s="11"/>
      <c r="VUQ91" s="11"/>
      <c r="VUR91" s="11"/>
      <c r="VUS91" s="11"/>
      <c r="VUT91" s="11"/>
      <c r="VUU91" s="11"/>
      <c r="VUV91" s="11"/>
      <c r="VUW91" s="11"/>
      <c r="VUX91" s="11"/>
      <c r="VUY91" s="11"/>
      <c r="VUZ91" s="11"/>
      <c r="VVA91" s="11"/>
      <c r="VVB91" s="11"/>
      <c r="VVC91" s="11"/>
      <c r="VVD91" s="11"/>
      <c r="VVE91" s="11"/>
      <c r="VVF91" s="11"/>
      <c r="VVG91" s="11"/>
      <c r="VVH91" s="11"/>
      <c r="VVI91" s="11"/>
      <c r="VVJ91" s="11"/>
      <c r="VVK91" s="11"/>
      <c r="VVL91" s="11"/>
      <c r="VVM91" s="11"/>
      <c r="VVN91" s="11"/>
      <c r="VVO91" s="11"/>
      <c r="VVP91" s="11"/>
      <c r="VVQ91" s="11"/>
      <c r="VVR91" s="11"/>
      <c r="VVS91" s="11"/>
      <c r="VVT91" s="11"/>
      <c r="VVU91" s="11"/>
      <c r="VVV91" s="11"/>
      <c r="VVW91" s="11"/>
      <c r="VVX91" s="11"/>
      <c r="VVY91" s="11"/>
      <c r="VVZ91" s="11"/>
      <c r="VWA91" s="11"/>
      <c r="VWB91" s="11"/>
      <c r="VWC91" s="11"/>
      <c r="VWD91" s="11"/>
      <c r="VWE91" s="11"/>
      <c r="VWF91" s="11"/>
      <c r="VWG91" s="11"/>
      <c r="VWH91" s="11"/>
      <c r="VWI91" s="11"/>
      <c r="VWJ91" s="11"/>
      <c r="VWK91" s="11"/>
      <c r="VWL91" s="11"/>
      <c r="VWM91" s="11"/>
      <c r="VWN91" s="11"/>
      <c r="VWO91" s="11"/>
      <c r="VWP91" s="11"/>
      <c r="VWQ91" s="11"/>
      <c r="VWR91" s="11"/>
      <c r="VWS91" s="11"/>
      <c r="VWT91" s="11"/>
      <c r="VWU91" s="11"/>
      <c r="VWV91" s="11"/>
      <c r="VWW91" s="11"/>
      <c r="VWX91" s="11"/>
      <c r="VWY91" s="11"/>
      <c r="VWZ91" s="11"/>
      <c r="VXA91" s="11"/>
      <c r="VXB91" s="11"/>
      <c r="VXC91" s="11"/>
      <c r="VXD91" s="11"/>
      <c r="VXE91" s="11"/>
      <c r="VXF91" s="11"/>
      <c r="VXG91" s="11"/>
      <c r="VXH91" s="11"/>
      <c r="VXI91" s="11"/>
      <c r="VXJ91" s="11"/>
      <c r="VXK91" s="11"/>
      <c r="VXL91" s="11"/>
      <c r="VXM91" s="11"/>
      <c r="VXN91" s="11"/>
      <c r="VXO91" s="11"/>
      <c r="VXP91" s="11"/>
      <c r="VXQ91" s="11"/>
      <c r="VXR91" s="11"/>
      <c r="VXS91" s="11"/>
      <c r="VXT91" s="11"/>
      <c r="VXU91" s="11"/>
      <c r="VXV91" s="11"/>
      <c r="VXW91" s="11"/>
      <c r="VXX91" s="11"/>
      <c r="VXY91" s="11"/>
      <c r="VXZ91" s="11"/>
      <c r="VYA91" s="11"/>
      <c r="VYB91" s="11"/>
      <c r="VYC91" s="11"/>
      <c r="VYD91" s="11"/>
      <c r="VYE91" s="11"/>
      <c r="VYF91" s="11"/>
      <c r="VYG91" s="11"/>
      <c r="VYH91" s="11"/>
      <c r="VYI91" s="11"/>
      <c r="VYJ91" s="11"/>
      <c r="VYK91" s="11"/>
      <c r="VYL91" s="11"/>
      <c r="VYM91" s="11"/>
      <c r="VYN91" s="11"/>
      <c r="VYO91" s="11"/>
      <c r="VYP91" s="11"/>
      <c r="VYQ91" s="11"/>
      <c r="VYR91" s="11"/>
      <c r="VYS91" s="11"/>
      <c r="VYT91" s="11"/>
      <c r="VYU91" s="11"/>
      <c r="VYV91" s="11"/>
      <c r="VYW91" s="11"/>
      <c r="VYX91" s="11"/>
      <c r="VYY91" s="11"/>
      <c r="VYZ91" s="11"/>
      <c r="VZA91" s="11"/>
      <c r="VZB91" s="11"/>
      <c r="VZC91" s="11"/>
      <c r="VZD91" s="11"/>
      <c r="VZE91" s="11"/>
      <c r="VZF91" s="11"/>
      <c r="VZG91" s="11"/>
      <c r="VZH91" s="11"/>
      <c r="VZI91" s="11"/>
      <c r="VZJ91" s="11"/>
      <c r="VZK91" s="11"/>
      <c r="VZL91" s="11"/>
      <c r="VZM91" s="11"/>
      <c r="VZN91" s="11"/>
      <c r="VZO91" s="11"/>
      <c r="VZP91" s="11"/>
      <c r="VZQ91" s="11"/>
      <c r="VZR91" s="11"/>
      <c r="VZS91" s="11"/>
      <c r="VZT91" s="11"/>
      <c r="VZU91" s="11"/>
      <c r="VZV91" s="11"/>
      <c r="VZW91" s="11"/>
      <c r="VZX91" s="11"/>
      <c r="VZY91" s="11"/>
      <c r="VZZ91" s="11"/>
      <c r="WAA91" s="11"/>
      <c r="WAB91" s="11"/>
      <c r="WAC91" s="11"/>
      <c r="WAD91" s="11"/>
      <c r="WAE91" s="11"/>
      <c r="WAF91" s="11"/>
      <c r="WAG91" s="11"/>
      <c r="WAH91" s="11"/>
      <c r="WAI91" s="11"/>
      <c r="WAJ91" s="11"/>
      <c r="WAK91" s="11"/>
      <c r="WAL91" s="11"/>
      <c r="WAM91" s="11"/>
      <c r="WAN91" s="11"/>
      <c r="WAO91" s="11"/>
      <c r="WAP91" s="11"/>
      <c r="WAQ91" s="11"/>
      <c r="WAR91" s="11"/>
      <c r="WAS91" s="11"/>
      <c r="WAT91" s="11"/>
      <c r="WAU91" s="11"/>
      <c r="WAV91" s="11"/>
      <c r="WAW91" s="11"/>
      <c r="WAX91" s="11"/>
      <c r="WAY91" s="11"/>
      <c r="WAZ91" s="11"/>
      <c r="WBA91" s="11"/>
      <c r="WBB91" s="11"/>
      <c r="WBC91" s="11"/>
      <c r="WBD91" s="11"/>
      <c r="WBE91" s="11"/>
      <c r="WBF91" s="11"/>
      <c r="WBG91" s="11"/>
      <c r="WBH91" s="11"/>
      <c r="WBI91" s="11"/>
      <c r="WBJ91" s="11"/>
      <c r="WBK91" s="11"/>
      <c r="WBL91" s="11"/>
      <c r="WBM91" s="11"/>
      <c r="WBN91" s="11"/>
      <c r="WBO91" s="11"/>
      <c r="WBP91" s="11"/>
      <c r="WBQ91" s="11"/>
      <c r="WBR91" s="11"/>
      <c r="WBS91" s="11"/>
      <c r="WBT91" s="11"/>
      <c r="WBU91" s="11"/>
      <c r="WBV91" s="11"/>
      <c r="WBW91" s="11"/>
      <c r="WBX91" s="11"/>
      <c r="WBY91" s="11"/>
      <c r="WBZ91" s="11"/>
      <c r="WCA91" s="11"/>
      <c r="WCB91" s="11"/>
      <c r="WCC91" s="11"/>
      <c r="WCD91" s="11"/>
      <c r="WCE91" s="11"/>
      <c r="WCF91" s="11"/>
      <c r="WCG91" s="11"/>
      <c r="WCH91" s="11"/>
      <c r="WCI91" s="11"/>
      <c r="WCJ91" s="11"/>
      <c r="WCK91" s="11"/>
      <c r="WCL91" s="11"/>
      <c r="WCM91" s="11"/>
      <c r="WCN91" s="11"/>
      <c r="WCO91" s="11"/>
      <c r="WCP91" s="11"/>
      <c r="WCQ91" s="11"/>
      <c r="WCR91" s="11"/>
      <c r="WCS91" s="11"/>
      <c r="WCT91" s="11"/>
      <c r="WCU91" s="11"/>
      <c r="WCV91" s="11"/>
      <c r="WCW91" s="11"/>
      <c r="WCX91" s="11"/>
      <c r="WCY91" s="11"/>
      <c r="WCZ91" s="11"/>
      <c r="WDA91" s="11"/>
      <c r="WDB91" s="11"/>
      <c r="WDC91" s="11"/>
      <c r="WDD91" s="11"/>
      <c r="WDE91" s="11"/>
      <c r="WDF91" s="11"/>
      <c r="WDG91" s="11"/>
      <c r="WDH91" s="11"/>
      <c r="WDI91" s="11"/>
      <c r="WDJ91" s="11"/>
      <c r="WDK91" s="11"/>
      <c r="WDL91" s="11"/>
      <c r="WDM91" s="11"/>
      <c r="WDN91" s="11"/>
      <c r="WDO91" s="11"/>
      <c r="WDP91" s="11"/>
      <c r="WDQ91" s="11"/>
      <c r="WDR91" s="11"/>
      <c r="WDS91" s="11"/>
      <c r="WDT91" s="11"/>
      <c r="WDU91" s="11"/>
      <c r="WDV91" s="11"/>
      <c r="WDW91" s="11"/>
      <c r="WDX91" s="11"/>
      <c r="WDY91" s="11"/>
      <c r="WDZ91" s="11"/>
      <c r="WEA91" s="11"/>
      <c r="WEB91" s="11"/>
      <c r="WEC91" s="11"/>
      <c r="WED91" s="11"/>
      <c r="WEE91" s="11"/>
      <c r="WEF91" s="11"/>
      <c r="WEG91" s="11"/>
      <c r="WEH91" s="11"/>
      <c r="WEI91" s="11"/>
      <c r="WEJ91" s="11"/>
      <c r="WEK91" s="11"/>
      <c r="WEL91" s="11"/>
      <c r="WEM91" s="11"/>
      <c r="WEN91" s="11"/>
      <c r="WEO91" s="11"/>
      <c r="WEP91" s="11"/>
      <c r="WEQ91" s="11"/>
      <c r="WER91" s="11"/>
      <c r="WES91" s="11"/>
      <c r="WET91" s="11"/>
      <c r="WEU91" s="11"/>
      <c r="WEV91" s="11"/>
      <c r="WEW91" s="11"/>
      <c r="WEX91" s="11"/>
      <c r="WEY91" s="11"/>
      <c r="WEZ91" s="11"/>
      <c r="WFA91" s="11"/>
      <c r="WFB91" s="11"/>
      <c r="WFC91" s="11"/>
      <c r="WFD91" s="11"/>
      <c r="WFE91" s="11"/>
      <c r="WFF91" s="11"/>
      <c r="WFG91" s="11"/>
      <c r="WFH91" s="11"/>
      <c r="WFI91" s="11"/>
      <c r="WFJ91" s="11"/>
      <c r="WFK91" s="11"/>
      <c r="WFL91" s="11"/>
      <c r="WFM91" s="11"/>
      <c r="WFN91" s="11"/>
      <c r="WFO91" s="11"/>
      <c r="WFP91" s="11"/>
      <c r="WFQ91" s="11"/>
      <c r="WFR91" s="11"/>
      <c r="WFS91" s="11"/>
      <c r="WFT91" s="11"/>
      <c r="WFU91" s="11"/>
      <c r="WFV91" s="11"/>
      <c r="WFW91" s="11"/>
      <c r="WFX91" s="11"/>
      <c r="WFY91" s="11"/>
      <c r="WFZ91" s="11"/>
      <c r="WGA91" s="11"/>
      <c r="WGB91" s="11"/>
      <c r="WGC91" s="11"/>
      <c r="WGD91" s="11"/>
      <c r="WGE91" s="11"/>
      <c r="WGF91" s="11"/>
      <c r="WGG91" s="11"/>
      <c r="WGH91" s="11"/>
      <c r="WGI91" s="11"/>
      <c r="WGJ91" s="11"/>
      <c r="WGK91" s="11"/>
      <c r="WGL91" s="11"/>
      <c r="WGM91" s="11"/>
      <c r="WGN91" s="11"/>
      <c r="WGO91" s="11"/>
      <c r="WGP91" s="11"/>
      <c r="WGQ91" s="11"/>
      <c r="WGR91" s="11"/>
      <c r="WGS91" s="11"/>
      <c r="WGT91" s="11"/>
      <c r="WGU91" s="11"/>
      <c r="WGV91" s="11"/>
      <c r="WGW91" s="11"/>
      <c r="WGX91" s="11"/>
      <c r="WGY91" s="11"/>
      <c r="WGZ91" s="11"/>
      <c r="WHA91" s="11"/>
      <c r="WHB91" s="11"/>
      <c r="WHC91" s="11"/>
      <c r="WHD91" s="11"/>
      <c r="WHE91" s="11"/>
      <c r="WHF91" s="11"/>
      <c r="WHG91" s="11"/>
      <c r="WHH91" s="11"/>
      <c r="WHI91" s="11"/>
      <c r="WHJ91" s="11"/>
      <c r="WHK91" s="11"/>
      <c r="WHL91" s="11"/>
      <c r="WHM91" s="11"/>
      <c r="WHN91" s="11"/>
      <c r="WHO91" s="11"/>
      <c r="WHP91" s="11"/>
      <c r="WHQ91" s="11"/>
      <c r="WHR91" s="11"/>
      <c r="WHS91" s="11"/>
      <c r="WHT91" s="11"/>
      <c r="WHU91" s="11"/>
      <c r="WHV91" s="11"/>
      <c r="WHW91" s="11"/>
      <c r="WHX91" s="11"/>
      <c r="WHY91" s="11"/>
      <c r="WHZ91" s="11"/>
      <c r="WIA91" s="11"/>
      <c r="WIB91" s="11"/>
      <c r="WIC91" s="11"/>
      <c r="WID91" s="11"/>
      <c r="WIE91" s="11"/>
      <c r="WIF91" s="11"/>
      <c r="WIG91" s="11"/>
      <c r="WIH91" s="11"/>
      <c r="WII91" s="11"/>
      <c r="WIJ91" s="11"/>
      <c r="WIK91" s="11"/>
      <c r="WIL91" s="11"/>
      <c r="WIM91" s="11"/>
      <c r="WIN91" s="11"/>
      <c r="WIO91" s="11"/>
      <c r="WIP91" s="11"/>
      <c r="WIQ91" s="11"/>
      <c r="WIR91" s="11"/>
      <c r="WIS91" s="11"/>
      <c r="WIT91" s="11"/>
      <c r="WIU91" s="11"/>
      <c r="WIV91" s="11"/>
      <c r="WIW91" s="11"/>
      <c r="WIX91" s="11"/>
      <c r="WIY91" s="11"/>
      <c r="WIZ91" s="11"/>
      <c r="WJA91" s="11"/>
      <c r="WJB91" s="11"/>
      <c r="WJC91" s="11"/>
      <c r="WJD91" s="11"/>
      <c r="WJE91" s="11"/>
      <c r="WJF91" s="11"/>
      <c r="WJG91" s="11"/>
      <c r="WJH91" s="11"/>
      <c r="WJI91" s="11"/>
      <c r="WJJ91" s="11"/>
      <c r="WJK91" s="11"/>
      <c r="WJL91" s="11"/>
      <c r="WJM91" s="11"/>
      <c r="WJN91" s="11"/>
      <c r="WJO91" s="11"/>
      <c r="WJP91" s="11"/>
      <c r="WJQ91" s="11"/>
      <c r="WJR91" s="11"/>
      <c r="WJS91" s="11"/>
      <c r="WJT91" s="11"/>
      <c r="WJU91" s="11"/>
      <c r="WJV91" s="11"/>
      <c r="WJW91" s="11"/>
      <c r="WJX91" s="11"/>
      <c r="WJY91" s="11"/>
      <c r="WJZ91" s="11"/>
      <c r="WKA91" s="11"/>
      <c r="WKB91" s="11"/>
      <c r="WKC91" s="11"/>
      <c r="WKD91" s="11"/>
      <c r="WKE91" s="11"/>
      <c r="WKF91" s="11"/>
      <c r="WKG91" s="11"/>
      <c r="WKH91" s="11"/>
      <c r="WKI91" s="11"/>
      <c r="WKJ91" s="11"/>
      <c r="WKK91" s="11"/>
      <c r="WKL91" s="11"/>
      <c r="WKM91" s="11"/>
      <c r="WKN91" s="11"/>
      <c r="WKO91" s="11"/>
      <c r="WKP91" s="11"/>
      <c r="WKQ91" s="11"/>
      <c r="WKR91" s="11"/>
      <c r="WKS91" s="11"/>
      <c r="WKT91" s="11"/>
      <c r="WKU91" s="11"/>
      <c r="WKV91" s="11"/>
      <c r="WKW91" s="11"/>
      <c r="WKX91" s="11"/>
      <c r="WKY91" s="11"/>
      <c r="WKZ91" s="11"/>
      <c r="WLA91" s="11"/>
      <c r="WLB91" s="11"/>
      <c r="WLC91" s="11"/>
      <c r="WLD91" s="11"/>
      <c r="WLE91" s="11"/>
      <c r="WLF91" s="11"/>
      <c r="WLG91" s="11"/>
      <c r="WLH91" s="11"/>
      <c r="WLI91" s="11"/>
      <c r="WLJ91" s="11"/>
      <c r="WLK91" s="11"/>
      <c r="WLL91" s="11"/>
      <c r="WLM91" s="11"/>
      <c r="WLN91" s="11"/>
      <c r="WLO91" s="11"/>
      <c r="WLP91" s="11"/>
      <c r="WLQ91" s="11"/>
      <c r="WLR91" s="11"/>
      <c r="WLS91" s="11"/>
      <c r="WLT91" s="11"/>
      <c r="WLU91" s="11"/>
      <c r="WLV91" s="11"/>
      <c r="WLW91" s="11"/>
      <c r="WLX91" s="11"/>
      <c r="WLY91" s="11"/>
      <c r="WLZ91" s="11"/>
      <c r="WMA91" s="11"/>
      <c r="WMB91" s="11"/>
      <c r="WMC91" s="11"/>
      <c r="WMD91" s="11"/>
      <c r="WME91" s="11"/>
      <c r="WMF91" s="11"/>
      <c r="WMG91" s="11"/>
      <c r="WMH91" s="11"/>
      <c r="WMI91" s="11"/>
      <c r="WMJ91" s="11"/>
      <c r="WMK91" s="11"/>
      <c r="WML91" s="11"/>
      <c r="WMM91" s="11"/>
      <c r="WMN91" s="11"/>
      <c r="WMO91" s="11"/>
      <c r="WMP91" s="11"/>
      <c r="WMQ91" s="11"/>
      <c r="WMR91" s="11"/>
      <c r="WMS91" s="11"/>
      <c r="WMT91" s="11"/>
      <c r="WMU91" s="11"/>
      <c r="WMV91" s="11"/>
      <c r="WMW91" s="11"/>
      <c r="WMX91" s="11"/>
      <c r="WMY91" s="11"/>
      <c r="WMZ91" s="11"/>
      <c r="WNA91" s="11"/>
      <c r="WNB91" s="11"/>
      <c r="WNC91" s="11"/>
      <c r="WND91" s="11"/>
      <c r="WNE91" s="11"/>
      <c r="WNF91" s="11"/>
      <c r="WNG91" s="11"/>
      <c r="WNH91" s="11"/>
      <c r="WNI91" s="11"/>
      <c r="WNJ91" s="11"/>
      <c r="WNK91" s="11"/>
      <c r="WNL91" s="11"/>
      <c r="WNM91" s="11"/>
      <c r="WNN91" s="11"/>
      <c r="WNO91" s="11"/>
      <c r="WNP91" s="11"/>
      <c r="WNQ91" s="11"/>
      <c r="WNR91" s="11"/>
      <c r="WNS91" s="11"/>
      <c r="WNT91" s="11"/>
      <c r="WNU91" s="11"/>
      <c r="WNV91" s="11"/>
      <c r="WNW91" s="11"/>
      <c r="WNX91" s="11"/>
      <c r="WNY91" s="11"/>
      <c r="WNZ91" s="11"/>
      <c r="WOA91" s="11"/>
      <c r="WOB91" s="11"/>
      <c r="WOC91" s="11"/>
      <c r="WOD91" s="11"/>
      <c r="WOE91" s="11"/>
      <c r="WOF91" s="11"/>
      <c r="WOG91" s="11"/>
      <c r="WOH91" s="11"/>
      <c r="WOI91" s="11"/>
      <c r="WOJ91" s="11"/>
      <c r="WOK91" s="11"/>
      <c r="WOL91" s="11"/>
      <c r="WOM91" s="11"/>
      <c r="WON91" s="11"/>
      <c r="WOO91" s="11"/>
      <c r="WOP91" s="11"/>
      <c r="WOQ91" s="11"/>
      <c r="WOR91" s="11"/>
      <c r="WOS91" s="11"/>
      <c r="WOT91" s="11"/>
      <c r="WOU91" s="11"/>
      <c r="WOV91" s="11"/>
      <c r="WOW91" s="11"/>
      <c r="WOX91" s="11"/>
      <c r="WOY91" s="11"/>
      <c r="WOZ91" s="11"/>
      <c r="WPA91" s="11"/>
      <c r="WPB91" s="11"/>
      <c r="WPC91" s="11"/>
      <c r="WPD91" s="11"/>
      <c r="WPE91" s="11"/>
      <c r="WPF91" s="11"/>
      <c r="WPG91" s="11"/>
      <c r="WPH91" s="11"/>
      <c r="WPI91" s="11"/>
      <c r="WPJ91" s="11"/>
      <c r="WPK91" s="11"/>
      <c r="WPL91" s="11"/>
      <c r="WPM91" s="11"/>
      <c r="WPN91" s="11"/>
      <c r="WPO91" s="11"/>
      <c r="WPP91" s="11"/>
      <c r="WPQ91" s="11"/>
      <c r="WPR91" s="11"/>
      <c r="WPS91" s="11"/>
      <c r="WPT91" s="11"/>
      <c r="WPU91" s="11"/>
      <c r="WPV91" s="11"/>
      <c r="WPW91" s="11"/>
      <c r="WPX91" s="11"/>
      <c r="WPY91" s="11"/>
      <c r="WPZ91" s="11"/>
      <c r="WQA91" s="11"/>
      <c r="WQB91" s="11"/>
      <c r="WQC91" s="11"/>
      <c r="WQD91" s="11"/>
      <c r="WQE91" s="11"/>
      <c r="WQF91" s="11"/>
      <c r="WQG91" s="11"/>
      <c r="WQH91" s="11"/>
      <c r="WQI91" s="11"/>
      <c r="WQJ91" s="11"/>
      <c r="WQK91" s="11"/>
      <c r="WQL91" s="11"/>
      <c r="WQM91" s="11"/>
      <c r="WQN91" s="11"/>
      <c r="WQO91" s="11"/>
      <c r="WQP91" s="11"/>
      <c r="WQQ91" s="11"/>
      <c r="WQR91" s="11"/>
      <c r="WQS91" s="11"/>
      <c r="WQT91" s="11"/>
      <c r="WQU91" s="11"/>
      <c r="WQV91" s="11"/>
      <c r="WQW91" s="11"/>
      <c r="WQX91" s="11"/>
      <c r="WQY91" s="11"/>
      <c r="WQZ91" s="11"/>
      <c r="WRA91" s="11"/>
      <c r="WRB91" s="11"/>
      <c r="WRC91" s="11"/>
      <c r="WRD91" s="11"/>
      <c r="WRE91" s="11"/>
      <c r="WRF91" s="11"/>
      <c r="WRG91" s="11"/>
      <c r="WRH91" s="11"/>
      <c r="WRI91" s="11"/>
      <c r="WRJ91" s="11"/>
      <c r="WRK91" s="11"/>
      <c r="WRL91" s="11"/>
      <c r="WRM91" s="11"/>
      <c r="WRN91" s="11"/>
      <c r="WRO91" s="11"/>
      <c r="WRP91" s="11"/>
      <c r="WRQ91" s="11"/>
      <c r="WRR91" s="11"/>
      <c r="WRS91" s="11"/>
      <c r="WRT91" s="11"/>
      <c r="WRU91" s="11"/>
      <c r="WRV91" s="11"/>
      <c r="WRW91" s="11"/>
      <c r="WRX91" s="11"/>
      <c r="WRY91" s="11"/>
      <c r="WRZ91" s="11"/>
      <c r="WSA91" s="11"/>
      <c r="WSB91" s="11"/>
      <c r="WSC91" s="11"/>
      <c r="WSD91" s="11"/>
      <c r="WSE91" s="11"/>
      <c r="WSF91" s="11"/>
      <c r="WSG91" s="11"/>
      <c r="WSH91" s="11"/>
      <c r="WSI91" s="11"/>
      <c r="WSJ91" s="11"/>
      <c r="WSK91" s="11"/>
      <c r="WSL91" s="11"/>
      <c r="WSM91" s="11"/>
      <c r="WSN91" s="11"/>
      <c r="WSO91" s="11"/>
      <c r="WSP91" s="11"/>
      <c r="WSQ91" s="11"/>
      <c r="WSR91" s="11"/>
      <c r="WSS91" s="11"/>
      <c r="WST91" s="11"/>
      <c r="WSU91" s="11"/>
      <c r="WSV91" s="11"/>
      <c r="WSW91" s="11"/>
      <c r="WSX91" s="11"/>
      <c r="WSY91" s="11"/>
      <c r="WSZ91" s="11"/>
      <c r="WTA91" s="11"/>
      <c r="WTB91" s="11"/>
      <c r="WTC91" s="11"/>
      <c r="WTD91" s="11"/>
      <c r="WTE91" s="11"/>
      <c r="WTF91" s="11"/>
      <c r="WTG91" s="11"/>
      <c r="WTH91" s="11"/>
      <c r="WTI91" s="11"/>
      <c r="WTJ91" s="11"/>
      <c r="WTK91" s="11"/>
      <c r="WTL91" s="11"/>
      <c r="WTM91" s="11"/>
      <c r="WTN91" s="11"/>
      <c r="WTO91" s="11"/>
      <c r="WTP91" s="11"/>
      <c r="WTQ91" s="11"/>
      <c r="WTR91" s="11"/>
      <c r="WTS91" s="11"/>
      <c r="WTT91" s="11"/>
      <c r="WTU91" s="11"/>
      <c r="WTV91" s="11"/>
      <c r="WTW91" s="11"/>
      <c r="WTX91" s="11"/>
      <c r="WTY91" s="11"/>
      <c r="WTZ91" s="11"/>
      <c r="WUA91" s="11"/>
      <c r="WUB91" s="11"/>
      <c r="WUC91" s="11"/>
      <c r="WUD91" s="11"/>
      <c r="WUE91" s="11"/>
      <c r="WUF91" s="11"/>
      <c r="WUG91" s="11"/>
      <c r="WUH91" s="11"/>
      <c r="WUI91" s="11"/>
      <c r="WUJ91" s="11"/>
      <c r="WUK91" s="11"/>
      <c r="WUL91" s="11"/>
      <c r="WUM91" s="11"/>
      <c r="WUN91" s="11"/>
      <c r="WUO91" s="11"/>
      <c r="WUP91" s="11"/>
      <c r="WUQ91" s="11"/>
      <c r="WUR91" s="11"/>
      <c r="WUS91" s="11"/>
      <c r="WUT91" s="11"/>
      <c r="WUU91" s="11"/>
      <c r="WUV91" s="11"/>
      <c r="WUW91" s="11"/>
      <c r="WUX91" s="11"/>
      <c r="WUY91" s="11"/>
      <c r="WUZ91" s="11"/>
      <c r="WVA91" s="11"/>
      <c r="WVB91" s="11"/>
      <c r="WVC91" s="11"/>
      <c r="WVD91" s="11"/>
      <c r="WVE91" s="11"/>
      <c r="WVF91" s="11"/>
      <c r="WVG91" s="11"/>
      <c r="WVH91" s="11"/>
      <c r="WVI91" s="11"/>
      <c r="WVJ91" s="11"/>
      <c r="WVK91" s="11"/>
      <c r="WVL91" s="11"/>
      <c r="WVM91" s="11"/>
      <c r="WVN91" s="11"/>
      <c r="WVO91" s="11"/>
      <c r="WVP91" s="11"/>
      <c r="WVQ91" s="11"/>
      <c r="WVR91" s="11"/>
      <c r="WVS91" s="11"/>
      <c r="WVT91" s="11"/>
      <c r="WVU91" s="11"/>
      <c r="WVV91" s="11"/>
      <c r="WVW91" s="11"/>
      <c r="WVX91" s="11"/>
      <c r="WVY91" s="11"/>
      <c r="WVZ91" s="11"/>
      <c r="WWA91" s="11"/>
      <c r="WWB91" s="11"/>
      <c r="WWC91" s="11"/>
      <c r="WWD91" s="11"/>
      <c r="WWE91" s="11"/>
      <c r="WWF91" s="11"/>
      <c r="WWG91" s="11"/>
      <c r="WWH91" s="11"/>
      <c r="WWI91" s="11"/>
      <c r="WWJ91" s="11"/>
      <c r="WWK91" s="11"/>
      <c r="WWL91" s="11"/>
      <c r="WWM91" s="11"/>
      <c r="WWN91" s="11"/>
      <c r="WWO91" s="11"/>
      <c r="WWP91" s="11"/>
      <c r="WWQ91" s="11"/>
      <c r="WWR91" s="11"/>
      <c r="WWS91" s="11"/>
      <c r="WWT91" s="11"/>
      <c r="WWU91" s="11"/>
      <c r="WWV91" s="11"/>
      <c r="WWW91" s="11"/>
      <c r="WWX91" s="11"/>
      <c r="WWY91" s="11"/>
      <c r="WWZ91" s="11"/>
      <c r="WXA91" s="11"/>
      <c r="WXB91" s="11"/>
      <c r="WXC91" s="11"/>
      <c r="WXD91" s="11"/>
      <c r="WXE91" s="11"/>
      <c r="WXF91" s="11"/>
      <c r="WXG91" s="11"/>
      <c r="WXH91" s="11"/>
      <c r="WXI91" s="11"/>
      <c r="WXJ91" s="11"/>
      <c r="WXK91" s="11"/>
      <c r="WXL91" s="11"/>
      <c r="WXM91" s="11"/>
      <c r="WXN91" s="11"/>
      <c r="WXO91" s="11"/>
      <c r="WXP91" s="11"/>
      <c r="WXQ91" s="11"/>
      <c r="WXR91" s="11"/>
      <c r="WXS91" s="11"/>
      <c r="WXT91" s="11"/>
      <c r="WXU91" s="11"/>
      <c r="WXV91" s="11"/>
      <c r="WXW91" s="11"/>
      <c r="WXX91" s="11"/>
      <c r="WXY91" s="11"/>
      <c r="WXZ91" s="11"/>
      <c r="WYA91" s="11"/>
      <c r="WYB91" s="11"/>
      <c r="WYC91" s="11"/>
      <c r="WYD91" s="11"/>
      <c r="WYE91" s="11"/>
      <c r="WYF91" s="11"/>
      <c r="WYG91" s="11"/>
      <c r="WYH91" s="11"/>
      <c r="WYI91" s="11"/>
      <c r="WYJ91" s="11"/>
      <c r="WYK91" s="11"/>
      <c r="WYL91" s="11"/>
      <c r="WYM91" s="11"/>
      <c r="WYN91" s="11"/>
      <c r="WYO91" s="11"/>
      <c r="WYP91" s="11"/>
      <c r="WYQ91" s="11"/>
      <c r="WYR91" s="11"/>
      <c r="WYS91" s="11"/>
      <c r="WYT91" s="11"/>
      <c r="WYU91" s="11"/>
      <c r="WYV91" s="11"/>
      <c r="WYW91" s="11"/>
      <c r="WYX91" s="11"/>
      <c r="WYY91" s="11"/>
      <c r="WYZ91" s="11"/>
      <c r="WZA91" s="11"/>
      <c r="WZB91" s="11"/>
      <c r="WZC91" s="11"/>
      <c r="WZD91" s="11"/>
      <c r="WZE91" s="11"/>
      <c r="WZF91" s="11"/>
      <c r="WZG91" s="11"/>
      <c r="WZH91" s="11"/>
      <c r="WZI91" s="11"/>
      <c r="WZJ91" s="11"/>
      <c r="WZK91" s="11"/>
      <c r="WZL91" s="11"/>
      <c r="WZM91" s="11"/>
      <c r="WZN91" s="11"/>
      <c r="WZO91" s="11"/>
      <c r="WZP91" s="11"/>
      <c r="WZQ91" s="11"/>
      <c r="WZR91" s="11"/>
      <c r="WZS91" s="11"/>
      <c r="WZT91" s="11"/>
      <c r="WZU91" s="11"/>
      <c r="WZV91" s="11"/>
      <c r="WZW91" s="11"/>
      <c r="WZX91" s="11"/>
      <c r="WZY91" s="11"/>
      <c r="WZZ91" s="11"/>
      <c r="XAA91" s="11"/>
      <c r="XAB91" s="11"/>
      <c r="XAC91" s="11"/>
      <c r="XAD91" s="11"/>
      <c r="XAE91" s="11"/>
      <c r="XAF91" s="11"/>
      <c r="XAG91" s="11"/>
      <c r="XAH91" s="11"/>
      <c r="XAI91" s="11"/>
      <c r="XAJ91" s="11"/>
      <c r="XAK91" s="11"/>
      <c r="XAL91" s="11"/>
      <c r="XAM91" s="11"/>
      <c r="XAN91" s="11"/>
      <c r="XAO91" s="11"/>
      <c r="XAP91" s="11"/>
      <c r="XAQ91" s="11"/>
      <c r="XAR91" s="11"/>
      <c r="XAS91" s="11"/>
      <c r="XAT91" s="11"/>
      <c r="XAU91" s="11"/>
      <c r="XAV91" s="11"/>
      <c r="XAW91" s="11"/>
      <c r="XAX91" s="11"/>
      <c r="XAY91" s="11"/>
      <c r="XAZ91" s="11"/>
      <c r="XBA91" s="11"/>
      <c r="XBB91" s="11"/>
      <c r="XBC91" s="11"/>
      <c r="XBD91" s="11"/>
      <c r="XBE91" s="11"/>
      <c r="XBF91" s="11"/>
      <c r="XBG91" s="11"/>
      <c r="XBH91" s="11"/>
      <c r="XBI91" s="11"/>
      <c r="XBJ91" s="11"/>
      <c r="XBK91" s="11"/>
      <c r="XBL91" s="11"/>
      <c r="XBM91" s="11"/>
      <c r="XBN91" s="11"/>
      <c r="XBO91" s="11"/>
      <c r="XBP91" s="11"/>
      <c r="XBQ91" s="11"/>
      <c r="XBR91" s="11"/>
      <c r="XBS91" s="11"/>
      <c r="XBT91" s="11"/>
      <c r="XBU91" s="11"/>
      <c r="XBV91" s="11"/>
      <c r="XBW91" s="11"/>
      <c r="XBX91" s="11"/>
      <c r="XBY91" s="11"/>
      <c r="XBZ91" s="11"/>
      <c r="XCA91" s="11"/>
      <c r="XCB91" s="11"/>
      <c r="XCC91" s="11"/>
      <c r="XCD91" s="11"/>
      <c r="XCE91" s="11"/>
      <c r="XCF91" s="11"/>
      <c r="XCG91" s="11"/>
      <c r="XCH91" s="11"/>
      <c r="XCI91" s="11"/>
      <c r="XCJ91" s="11"/>
      <c r="XCK91" s="11"/>
      <c r="XCL91" s="11"/>
      <c r="XCM91" s="11"/>
      <c r="XCN91" s="11"/>
      <c r="XCO91" s="11"/>
      <c r="XCP91" s="11"/>
      <c r="XCQ91" s="11"/>
      <c r="XCR91" s="11"/>
      <c r="XCS91" s="11"/>
      <c r="XCT91" s="11"/>
      <c r="XCU91" s="11"/>
      <c r="XCV91" s="11"/>
      <c r="XCW91" s="11"/>
      <c r="XCX91" s="11"/>
      <c r="XCY91" s="11"/>
      <c r="XCZ91" s="11"/>
      <c r="XDA91" s="11"/>
      <c r="XDB91" s="11"/>
      <c r="XDC91" s="11"/>
      <c r="XDD91" s="11"/>
      <c r="XDE91" s="11"/>
      <c r="XDF91" s="11"/>
      <c r="XDG91" s="11"/>
      <c r="XDH91" s="11"/>
      <c r="XDI91" s="11"/>
      <c r="XDJ91" s="11"/>
      <c r="XDK91" s="11"/>
      <c r="XDL91" s="11"/>
      <c r="XDM91" s="11"/>
      <c r="XDN91" s="11"/>
      <c r="XDO91" s="11"/>
      <c r="XDP91" s="11"/>
      <c r="XDQ91" s="11"/>
      <c r="XDR91" s="11"/>
      <c r="XDS91" s="11"/>
      <c r="XDT91" s="11"/>
      <c r="XDU91" s="11"/>
      <c r="XDV91" s="11"/>
      <c r="XDW91" s="11"/>
      <c r="XDX91" s="11"/>
      <c r="XDY91" s="11"/>
      <c r="XDZ91" s="11"/>
      <c r="XEA91" s="11"/>
      <c r="XEB91" s="11"/>
      <c r="XEC91" s="11"/>
      <c r="XED91" s="11"/>
      <c r="XEE91" s="11"/>
      <c r="XEF91" s="11"/>
      <c r="XEG91" s="11"/>
      <c r="XEH91" s="11"/>
      <c r="XEI91" s="11"/>
      <c r="XEJ91" s="11"/>
      <c r="XEK91" s="11"/>
      <c r="XEL91" s="11"/>
      <c r="XEM91" s="11"/>
      <c r="XEN91" s="11"/>
      <c r="XEO91" s="11"/>
      <c r="XEP91" s="11"/>
      <c r="XEQ91" s="11"/>
      <c r="XER91" s="11"/>
      <c r="XES91" s="11"/>
      <c r="XET91" s="11"/>
      <c r="XEU91" s="11"/>
      <c r="XEV91" s="11"/>
      <c r="XEW91" s="11"/>
      <c r="XEX91" s="11"/>
      <c r="XEY91" s="11"/>
      <c r="XEZ91" s="11"/>
    </row>
    <row r="92" customFormat="1" customHeight="1" spans="1:16380">
      <c r="A92" s="19">
        <v>83</v>
      </c>
      <c r="B92" s="30" t="s">
        <v>209</v>
      </c>
      <c r="C92" s="30" t="s">
        <v>212</v>
      </c>
      <c r="D92" s="21" t="s">
        <v>213</v>
      </c>
      <c r="E92" s="31">
        <v>42212</v>
      </c>
      <c r="F92" s="30" t="s">
        <v>214</v>
      </c>
      <c r="G92" s="30" t="s">
        <v>32</v>
      </c>
      <c r="H92" s="30" t="s">
        <v>27</v>
      </c>
      <c r="I92" s="23">
        <v>2</v>
      </c>
      <c r="J92" s="23">
        <v>2</v>
      </c>
      <c r="K92" s="23">
        <v>375</v>
      </c>
      <c r="L92" s="19">
        <f t="shared" si="19"/>
        <v>1390</v>
      </c>
      <c r="M92" s="23">
        <v>1</v>
      </c>
      <c r="N92" s="23"/>
      <c r="O92" s="23">
        <v>800</v>
      </c>
      <c r="P92" s="23">
        <v>1</v>
      </c>
      <c r="Q92" s="23">
        <v>1</v>
      </c>
      <c r="R92" s="19">
        <f t="shared" si="20"/>
        <v>642</v>
      </c>
      <c r="S92" s="32" t="s">
        <v>215</v>
      </c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  <c r="AMM92" s="11"/>
      <c r="AMN92" s="11"/>
      <c r="AMO92" s="11"/>
      <c r="AMP92" s="11"/>
      <c r="AMQ92" s="11"/>
      <c r="AMR92" s="11"/>
      <c r="AMS92" s="11"/>
      <c r="AMT92" s="11"/>
      <c r="AMU92" s="11"/>
      <c r="AMV92" s="11"/>
      <c r="AMW92" s="11"/>
      <c r="AMX92" s="11"/>
      <c r="AMY92" s="11"/>
      <c r="AMZ92" s="11"/>
      <c r="ANA92" s="11"/>
      <c r="ANB92" s="11"/>
      <c r="ANC92" s="11"/>
      <c r="AND92" s="11"/>
      <c r="ANE92" s="11"/>
      <c r="ANF92" s="11"/>
      <c r="ANG92" s="11"/>
      <c r="ANH92" s="11"/>
      <c r="ANI92" s="11"/>
      <c r="ANJ92" s="11"/>
      <c r="ANK92" s="11"/>
      <c r="ANL92" s="11"/>
      <c r="ANM92" s="11"/>
      <c r="ANN92" s="11"/>
      <c r="ANO92" s="11"/>
      <c r="ANP92" s="11"/>
      <c r="ANQ92" s="11"/>
      <c r="ANR92" s="11"/>
      <c r="ANS92" s="11"/>
      <c r="ANT92" s="11"/>
      <c r="ANU92" s="11"/>
      <c r="ANV92" s="11"/>
      <c r="ANW92" s="11"/>
      <c r="ANX92" s="11"/>
      <c r="ANY92" s="11"/>
      <c r="ANZ92" s="11"/>
      <c r="AOA92" s="11"/>
      <c r="AOB92" s="11"/>
      <c r="AOC92" s="11"/>
      <c r="AOD92" s="11"/>
      <c r="AOE92" s="11"/>
      <c r="AOF92" s="11"/>
      <c r="AOG92" s="11"/>
      <c r="AOH92" s="11"/>
      <c r="AOI92" s="11"/>
      <c r="AOJ92" s="11"/>
      <c r="AOK92" s="11"/>
      <c r="AOL92" s="11"/>
      <c r="AOM92" s="11"/>
      <c r="AON92" s="11"/>
      <c r="AOO92" s="11"/>
      <c r="AOP92" s="11"/>
      <c r="AOQ92" s="11"/>
      <c r="AOR92" s="11"/>
      <c r="AOS92" s="11"/>
      <c r="AOT92" s="11"/>
      <c r="AOU92" s="11"/>
      <c r="AOV92" s="11"/>
      <c r="AOW92" s="11"/>
      <c r="AOX92" s="11"/>
      <c r="AOY92" s="11"/>
      <c r="AOZ92" s="11"/>
      <c r="APA92" s="11"/>
      <c r="APB92" s="11"/>
      <c r="APC92" s="11"/>
      <c r="APD92" s="11"/>
      <c r="APE92" s="11"/>
      <c r="APF92" s="11"/>
      <c r="APG92" s="11"/>
      <c r="APH92" s="11"/>
      <c r="API92" s="11"/>
      <c r="APJ92" s="11"/>
      <c r="APK92" s="11"/>
      <c r="APL92" s="11"/>
      <c r="APM92" s="11"/>
      <c r="APN92" s="11"/>
      <c r="APO92" s="11"/>
      <c r="APP92" s="11"/>
      <c r="APQ92" s="11"/>
      <c r="APR92" s="11"/>
      <c r="APS92" s="11"/>
      <c r="APT92" s="11"/>
      <c r="APU92" s="11"/>
      <c r="APV92" s="11"/>
      <c r="APW92" s="11"/>
      <c r="APX92" s="11"/>
      <c r="APY92" s="11"/>
      <c r="APZ92" s="11"/>
      <c r="AQA92" s="11"/>
      <c r="AQB92" s="11"/>
      <c r="AQC92" s="11"/>
      <c r="AQD92" s="11"/>
      <c r="AQE92" s="11"/>
      <c r="AQF92" s="11"/>
      <c r="AQG92" s="11"/>
      <c r="AQH92" s="11"/>
      <c r="AQI92" s="11"/>
      <c r="AQJ92" s="11"/>
      <c r="AQK92" s="11"/>
      <c r="AQL92" s="11"/>
      <c r="AQM92" s="11"/>
      <c r="AQN92" s="11"/>
      <c r="AQO92" s="11"/>
      <c r="AQP92" s="11"/>
      <c r="AQQ92" s="11"/>
      <c r="AQR92" s="11"/>
      <c r="AQS92" s="11"/>
      <c r="AQT92" s="11"/>
      <c r="AQU92" s="11"/>
      <c r="AQV92" s="11"/>
      <c r="AQW92" s="11"/>
      <c r="AQX92" s="11"/>
      <c r="AQY92" s="11"/>
      <c r="AQZ92" s="11"/>
      <c r="ARA92" s="11"/>
      <c r="ARB92" s="11"/>
      <c r="ARC92" s="11"/>
      <c r="ARD92" s="11"/>
      <c r="ARE92" s="11"/>
      <c r="ARF92" s="11"/>
      <c r="ARG92" s="11"/>
      <c r="ARH92" s="11"/>
      <c r="ARI92" s="11"/>
      <c r="ARJ92" s="11"/>
      <c r="ARK92" s="11"/>
      <c r="ARL92" s="11"/>
      <c r="ARM92" s="11"/>
      <c r="ARN92" s="11"/>
      <c r="ARO92" s="11"/>
      <c r="ARP92" s="11"/>
      <c r="ARQ92" s="11"/>
      <c r="ARR92" s="11"/>
      <c r="ARS92" s="11"/>
      <c r="ART92" s="11"/>
      <c r="ARU92" s="11"/>
      <c r="ARV92" s="11"/>
      <c r="ARW92" s="11"/>
      <c r="ARX92" s="11"/>
      <c r="ARY92" s="11"/>
      <c r="ARZ92" s="11"/>
      <c r="ASA92" s="11"/>
      <c r="ASB92" s="11"/>
      <c r="ASC92" s="11"/>
      <c r="ASD92" s="11"/>
      <c r="ASE92" s="11"/>
      <c r="ASF92" s="11"/>
      <c r="ASG92" s="11"/>
      <c r="ASH92" s="11"/>
      <c r="ASI92" s="11"/>
      <c r="ASJ92" s="11"/>
      <c r="ASK92" s="11"/>
      <c r="ASL92" s="11"/>
      <c r="ASM92" s="11"/>
      <c r="ASN92" s="11"/>
      <c r="ASO92" s="11"/>
      <c r="ASP92" s="11"/>
      <c r="ASQ92" s="11"/>
      <c r="ASR92" s="11"/>
      <c r="ASS92" s="11"/>
      <c r="AST92" s="11"/>
      <c r="ASU92" s="11"/>
      <c r="ASV92" s="11"/>
      <c r="ASW92" s="11"/>
      <c r="ASX92" s="11"/>
      <c r="ASY92" s="11"/>
      <c r="ASZ92" s="11"/>
      <c r="ATA92" s="11"/>
      <c r="ATB92" s="11"/>
      <c r="ATC92" s="11"/>
      <c r="ATD92" s="11"/>
      <c r="ATE92" s="11"/>
      <c r="ATF92" s="11"/>
      <c r="ATG92" s="11"/>
      <c r="ATH92" s="11"/>
      <c r="ATI92" s="11"/>
      <c r="ATJ92" s="11"/>
      <c r="ATK92" s="11"/>
      <c r="ATL92" s="11"/>
      <c r="ATM92" s="11"/>
      <c r="ATN92" s="11"/>
      <c r="ATO92" s="11"/>
      <c r="ATP92" s="11"/>
      <c r="ATQ92" s="11"/>
      <c r="ATR92" s="11"/>
      <c r="ATS92" s="11"/>
      <c r="ATT92" s="11"/>
      <c r="ATU92" s="11"/>
      <c r="ATV92" s="11"/>
      <c r="ATW92" s="11"/>
      <c r="ATX92" s="11"/>
      <c r="ATY92" s="11"/>
      <c r="ATZ92" s="11"/>
      <c r="AUA92" s="11"/>
      <c r="AUB92" s="11"/>
      <c r="AUC92" s="11"/>
      <c r="AUD92" s="11"/>
      <c r="AUE92" s="11"/>
      <c r="AUF92" s="11"/>
      <c r="AUG92" s="11"/>
      <c r="AUH92" s="11"/>
      <c r="AUI92" s="11"/>
      <c r="AUJ92" s="11"/>
      <c r="AUK92" s="11"/>
      <c r="AUL92" s="11"/>
      <c r="AUM92" s="11"/>
      <c r="AUN92" s="11"/>
      <c r="AUO92" s="11"/>
      <c r="AUP92" s="11"/>
      <c r="AUQ92" s="11"/>
      <c r="AUR92" s="11"/>
      <c r="AUS92" s="11"/>
      <c r="AUT92" s="11"/>
      <c r="AUU92" s="11"/>
      <c r="AUV92" s="11"/>
      <c r="AUW92" s="11"/>
      <c r="AUX92" s="11"/>
      <c r="AUY92" s="11"/>
      <c r="AUZ92" s="11"/>
      <c r="AVA92" s="11"/>
      <c r="AVB92" s="11"/>
      <c r="AVC92" s="11"/>
      <c r="AVD92" s="11"/>
      <c r="AVE92" s="11"/>
      <c r="AVF92" s="11"/>
      <c r="AVG92" s="11"/>
      <c r="AVH92" s="11"/>
      <c r="AVI92" s="11"/>
      <c r="AVJ92" s="11"/>
      <c r="AVK92" s="11"/>
      <c r="AVL92" s="11"/>
      <c r="AVM92" s="11"/>
      <c r="AVN92" s="11"/>
      <c r="AVO92" s="11"/>
      <c r="AVP92" s="11"/>
      <c r="AVQ92" s="11"/>
      <c r="AVR92" s="11"/>
      <c r="AVS92" s="11"/>
      <c r="AVT92" s="11"/>
      <c r="AVU92" s="11"/>
      <c r="AVV92" s="11"/>
      <c r="AVW92" s="11"/>
      <c r="AVX92" s="11"/>
      <c r="AVY92" s="11"/>
      <c r="AVZ92" s="11"/>
      <c r="AWA92" s="11"/>
      <c r="AWB92" s="11"/>
      <c r="AWC92" s="11"/>
      <c r="AWD92" s="11"/>
      <c r="AWE92" s="11"/>
      <c r="AWF92" s="11"/>
      <c r="AWG92" s="11"/>
      <c r="AWH92" s="11"/>
      <c r="AWI92" s="11"/>
      <c r="AWJ92" s="11"/>
      <c r="AWK92" s="11"/>
      <c r="AWL92" s="11"/>
      <c r="AWM92" s="11"/>
      <c r="AWN92" s="11"/>
      <c r="AWO92" s="11"/>
      <c r="AWP92" s="11"/>
      <c r="AWQ92" s="11"/>
      <c r="AWR92" s="11"/>
      <c r="AWS92" s="11"/>
      <c r="AWT92" s="11"/>
      <c r="AWU92" s="11"/>
      <c r="AWV92" s="11"/>
      <c r="AWW92" s="11"/>
      <c r="AWX92" s="11"/>
      <c r="AWY92" s="11"/>
      <c r="AWZ92" s="11"/>
      <c r="AXA92" s="11"/>
      <c r="AXB92" s="11"/>
      <c r="AXC92" s="11"/>
      <c r="AXD92" s="11"/>
      <c r="AXE92" s="11"/>
      <c r="AXF92" s="11"/>
      <c r="AXG92" s="11"/>
      <c r="AXH92" s="11"/>
      <c r="AXI92" s="11"/>
      <c r="AXJ92" s="11"/>
      <c r="AXK92" s="11"/>
      <c r="AXL92" s="11"/>
      <c r="AXM92" s="11"/>
      <c r="AXN92" s="11"/>
      <c r="AXO92" s="11"/>
      <c r="AXP92" s="11"/>
      <c r="AXQ92" s="11"/>
      <c r="AXR92" s="11"/>
      <c r="AXS92" s="11"/>
      <c r="AXT92" s="11"/>
      <c r="AXU92" s="11"/>
      <c r="AXV92" s="11"/>
      <c r="AXW92" s="11"/>
      <c r="AXX92" s="11"/>
      <c r="AXY92" s="11"/>
      <c r="AXZ92" s="11"/>
      <c r="AYA92" s="11"/>
      <c r="AYB92" s="11"/>
      <c r="AYC92" s="11"/>
      <c r="AYD92" s="11"/>
      <c r="AYE92" s="11"/>
      <c r="AYF92" s="11"/>
      <c r="AYG92" s="11"/>
      <c r="AYH92" s="11"/>
      <c r="AYI92" s="11"/>
      <c r="AYJ92" s="11"/>
      <c r="AYK92" s="11"/>
      <c r="AYL92" s="11"/>
      <c r="AYM92" s="11"/>
      <c r="AYN92" s="11"/>
      <c r="AYO92" s="11"/>
      <c r="AYP92" s="11"/>
      <c r="AYQ92" s="11"/>
      <c r="AYR92" s="11"/>
      <c r="AYS92" s="11"/>
      <c r="AYT92" s="11"/>
      <c r="AYU92" s="11"/>
      <c r="AYV92" s="11"/>
      <c r="AYW92" s="11"/>
      <c r="AYX92" s="11"/>
      <c r="AYY92" s="11"/>
      <c r="AYZ92" s="11"/>
      <c r="AZA92" s="11"/>
      <c r="AZB92" s="11"/>
      <c r="AZC92" s="11"/>
      <c r="AZD92" s="11"/>
      <c r="AZE92" s="11"/>
      <c r="AZF92" s="11"/>
      <c r="AZG92" s="11"/>
      <c r="AZH92" s="11"/>
      <c r="AZI92" s="11"/>
      <c r="AZJ92" s="11"/>
      <c r="AZK92" s="11"/>
      <c r="AZL92" s="11"/>
      <c r="AZM92" s="11"/>
      <c r="AZN92" s="11"/>
      <c r="AZO92" s="11"/>
      <c r="AZP92" s="11"/>
      <c r="AZQ92" s="11"/>
      <c r="AZR92" s="11"/>
      <c r="AZS92" s="11"/>
      <c r="AZT92" s="11"/>
      <c r="AZU92" s="11"/>
      <c r="AZV92" s="11"/>
      <c r="AZW92" s="11"/>
      <c r="AZX92" s="11"/>
      <c r="AZY92" s="11"/>
      <c r="AZZ92" s="11"/>
      <c r="BAA92" s="11"/>
      <c r="BAB92" s="11"/>
      <c r="BAC92" s="11"/>
      <c r="BAD92" s="11"/>
      <c r="BAE92" s="11"/>
      <c r="BAF92" s="11"/>
      <c r="BAG92" s="11"/>
      <c r="BAH92" s="11"/>
      <c r="BAI92" s="11"/>
      <c r="BAJ92" s="11"/>
      <c r="BAK92" s="11"/>
      <c r="BAL92" s="11"/>
      <c r="BAM92" s="11"/>
      <c r="BAN92" s="11"/>
      <c r="BAO92" s="11"/>
      <c r="BAP92" s="11"/>
      <c r="BAQ92" s="11"/>
      <c r="BAR92" s="11"/>
      <c r="BAS92" s="11"/>
      <c r="BAT92" s="11"/>
      <c r="BAU92" s="11"/>
      <c r="BAV92" s="11"/>
      <c r="BAW92" s="11"/>
      <c r="BAX92" s="11"/>
      <c r="BAY92" s="11"/>
      <c r="BAZ92" s="11"/>
      <c r="BBA92" s="11"/>
      <c r="BBB92" s="11"/>
      <c r="BBC92" s="11"/>
      <c r="BBD92" s="11"/>
      <c r="BBE92" s="11"/>
      <c r="BBF92" s="11"/>
      <c r="BBG92" s="11"/>
      <c r="BBH92" s="11"/>
      <c r="BBI92" s="11"/>
      <c r="BBJ92" s="11"/>
      <c r="BBK92" s="11"/>
      <c r="BBL92" s="11"/>
      <c r="BBM92" s="11"/>
      <c r="BBN92" s="11"/>
      <c r="BBO92" s="11"/>
      <c r="BBP92" s="11"/>
      <c r="BBQ92" s="11"/>
      <c r="BBR92" s="11"/>
      <c r="BBS92" s="11"/>
      <c r="BBT92" s="11"/>
      <c r="BBU92" s="11"/>
      <c r="BBV92" s="11"/>
      <c r="BBW92" s="11"/>
      <c r="BBX92" s="11"/>
      <c r="BBY92" s="11"/>
      <c r="BBZ92" s="11"/>
      <c r="BCA92" s="11"/>
      <c r="BCB92" s="11"/>
      <c r="BCC92" s="11"/>
      <c r="BCD92" s="11"/>
      <c r="BCE92" s="11"/>
      <c r="BCF92" s="11"/>
      <c r="BCG92" s="11"/>
      <c r="BCH92" s="11"/>
      <c r="BCI92" s="11"/>
      <c r="BCJ92" s="11"/>
      <c r="BCK92" s="11"/>
      <c r="BCL92" s="11"/>
      <c r="BCM92" s="11"/>
      <c r="BCN92" s="11"/>
      <c r="BCO92" s="11"/>
      <c r="BCP92" s="11"/>
      <c r="BCQ92" s="11"/>
      <c r="BCR92" s="11"/>
      <c r="BCS92" s="11"/>
      <c r="BCT92" s="11"/>
      <c r="BCU92" s="11"/>
      <c r="BCV92" s="11"/>
      <c r="BCW92" s="11"/>
      <c r="BCX92" s="11"/>
      <c r="BCY92" s="11"/>
      <c r="BCZ92" s="11"/>
      <c r="BDA92" s="11"/>
      <c r="BDB92" s="11"/>
      <c r="BDC92" s="11"/>
      <c r="BDD92" s="11"/>
      <c r="BDE92" s="11"/>
      <c r="BDF92" s="11"/>
      <c r="BDG92" s="11"/>
      <c r="BDH92" s="11"/>
      <c r="BDI92" s="11"/>
      <c r="BDJ92" s="11"/>
      <c r="BDK92" s="11"/>
      <c r="BDL92" s="11"/>
      <c r="BDM92" s="11"/>
      <c r="BDN92" s="11"/>
      <c r="BDO92" s="11"/>
      <c r="BDP92" s="11"/>
      <c r="BDQ92" s="11"/>
      <c r="BDR92" s="11"/>
      <c r="BDS92" s="11"/>
      <c r="BDT92" s="11"/>
      <c r="BDU92" s="11"/>
      <c r="BDV92" s="11"/>
      <c r="BDW92" s="11"/>
      <c r="BDX92" s="11"/>
      <c r="BDY92" s="11"/>
      <c r="BDZ92" s="11"/>
      <c r="BEA92" s="11"/>
      <c r="BEB92" s="11"/>
      <c r="BEC92" s="11"/>
      <c r="BED92" s="11"/>
      <c r="BEE92" s="11"/>
      <c r="BEF92" s="11"/>
      <c r="BEG92" s="11"/>
      <c r="BEH92" s="11"/>
      <c r="BEI92" s="11"/>
      <c r="BEJ92" s="11"/>
      <c r="BEK92" s="11"/>
      <c r="BEL92" s="11"/>
      <c r="BEM92" s="11"/>
      <c r="BEN92" s="11"/>
      <c r="BEO92" s="11"/>
      <c r="BEP92" s="11"/>
      <c r="BEQ92" s="11"/>
      <c r="BER92" s="11"/>
      <c r="BES92" s="11"/>
      <c r="BET92" s="11"/>
      <c r="BEU92" s="11"/>
      <c r="BEV92" s="11"/>
      <c r="BEW92" s="11"/>
      <c r="BEX92" s="11"/>
      <c r="BEY92" s="11"/>
      <c r="BEZ92" s="11"/>
      <c r="BFA92" s="11"/>
      <c r="BFB92" s="11"/>
      <c r="BFC92" s="11"/>
      <c r="BFD92" s="11"/>
      <c r="BFE92" s="11"/>
      <c r="BFF92" s="11"/>
      <c r="BFG92" s="11"/>
      <c r="BFH92" s="11"/>
      <c r="BFI92" s="11"/>
      <c r="BFJ92" s="11"/>
      <c r="BFK92" s="11"/>
      <c r="BFL92" s="11"/>
      <c r="BFM92" s="11"/>
      <c r="BFN92" s="11"/>
      <c r="BFO92" s="11"/>
      <c r="BFP92" s="11"/>
      <c r="BFQ92" s="11"/>
      <c r="BFR92" s="11"/>
      <c r="BFS92" s="11"/>
      <c r="BFT92" s="11"/>
      <c r="BFU92" s="11"/>
      <c r="BFV92" s="11"/>
      <c r="BFW92" s="11"/>
      <c r="BFX92" s="11"/>
      <c r="BFY92" s="11"/>
      <c r="BFZ92" s="11"/>
      <c r="BGA92" s="11"/>
      <c r="BGB92" s="11"/>
      <c r="BGC92" s="11"/>
      <c r="BGD92" s="11"/>
      <c r="BGE92" s="11"/>
      <c r="BGF92" s="11"/>
      <c r="BGG92" s="11"/>
      <c r="BGH92" s="11"/>
      <c r="BGI92" s="11"/>
      <c r="BGJ92" s="11"/>
      <c r="BGK92" s="11"/>
      <c r="BGL92" s="11"/>
      <c r="BGM92" s="11"/>
      <c r="BGN92" s="11"/>
      <c r="BGO92" s="11"/>
      <c r="BGP92" s="11"/>
      <c r="BGQ92" s="11"/>
      <c r="BGR92" s="11"/>
      <c r="BGS92" s="11"/>
      <c r="BGT92" s="11"/>
      <c r="BGU92" s="11"/>
      <c r="BGV92" s="11"/>
      <c r="BGW92" s="11"/>
      <c r="BGX92" s="11"/>
      <c r="BGY92" s="11"/>
      <c r="BGZ92" s="11"/>
      <c r="BHA92" s="11"/>
      <c r="BHB92" s="11"/>
      <c r="BHC92" s="11"/>
      <c r="BHD92" s="11"/>
      <c r="BHE92" s="11"/>
      <c r="BHF92" s="11"/>
      <c r="BHG92" s="11"/>
      <c r="BHH92" s="11"/>
      <c r="BHI92" s="11"/>
      <c r="BHJ92" s="11"/>
      <c r="BHK92" s="11"/>
      <c r="BHL92" s="11"/>
      <c r="BHM92" s="11"/>
      <c r="BHN92" s="11"/>
      <c r="BHO92" s="11"/>
      <c r="BHP92" s="11"/>
      <c r="BHQ92" s="11"/>
      <c r="BHR92" s="11"/>
      <c r="BHS92" s="11"/>
      <c r="BHT92" s="11"/>
      <c r="BHU92" s="11"/>
      <c r="BHV92" s="11"/>
      <c r="BHW92" s="11"/>
      <c r="BHX92" s="11"/>
      <c r="BHY92" s="11"/>
      <c r="BHZ92" s="11"/>
      <c r="BIA92" s="11"/>
      <c r="BIB92" s="11"/>
      <c r="BIC92" s="11"/>
      <c r="BID92" s="11"/>
      <c r="BIE92" s="11"/>
      <c r="BIF92" s="11"/>
      <c r="BIG92" s="11"/>
      <c r="BIH92" s="11"/>
      <c r="BII92" s="11"/>
      <c r="BIJ92" s="11"/>
      <c r="BIK92" s="11"/>
      <c r="BIL92" s="11"/>
      <c r="BIM92" s="11"/>
      <c r="BIN92" s="11"/>
      <c r="BIO92" s="11"/>
      <c r="BIP92" s="11"/>
      <c r="BIQ92" s="11"/>
      <c r="BIR92" s="11"/>
      <c r="BIS92" s="11"/>
      <c r="BIT92" s="11"/>
      <c r="BIU92" s="11"/>
      <c r="BIV92" s="11"/>
      <c r="BIW92" s="11"/>
      <c r="BIX92" s="11"/>
      <c r="BIY92" s="11"/>
      <c r="BIZ92" s="11"/>
      <c r="BJA92" s="11"/>
      <c r="BJB92" s="11"/>
      <c r="BJC92" s="11"/>
      <c r="BJD92" s="11"/>
      <c r="BJE92" s="11"/>
      <c r="BJF92" s="11"/>
      <c r="BJG92" s="11"/>
      <c r="BJH92" s="11"/>
      <c r="BJI92" s="11"/>
      <c r="BJJ92" s="11"/>
      <c r="BJK92" s="11"/>
      <c r="BJL92" s="11"/>
      <c r="BJM92" s="11"/>
      <c r="BJN92" s="11"/>
      <c r="BJO92" s="11"/>
      <c r="BJP92" s="11"/>
      <c r="BJQ92" s="11"/>
      <c r="BJR92" s="11"/>
      <c r="BJS92" s="11"/>
      <c r="BJT92" s="11"/>
      <c r="BJU92" s="11"/>
      <c r="BJV92" s="11"/>
      <c r="BJW92" s="11"/>
      <c r="BJX92" s="11"/>
      <c r="BJY92" s="11"/>
      <c r="BJZ92" s="11"/>
      <c r="BKA92" s="11"/>
      <c r="BKB92" s="11"/>
      <c r="BKC92" s="11"/>
      <c r="BKD92" s="11"/>
      <c r="BKE92" s="11"/>
      <c r="BKF92" s="11"/>
      <c r="BKG92" s="11"/>
      <c r="BKH92" s="11"/>
      <c r="BKI92" s="11"/>
      <c r="BKJ92" s="11"/>
      <c r="BKK92" s="11"/>
      <c r="BKL92" s="11"/>
      <c r="BKM92" s="11"/>
      <c r="BKN92" s="11"/>
      <c r="BKO92" s="11"/>
      <c r="BKP92" s="11"/>
      <c r="BKQ92" s="11"/>
      <c r="BKR92" s="11"/>
      <c r="BKS92" s="11"/>
      <c r="BKT92" s="11"/>
      <c r="BKU92" s="11"/>
      <c r="BKV92" s="11"/>
      <c r="BKW92" s="11"/>
      <c r="BKX92" s="11"/>
      <c r="BKY92" s="11"/>
      <c r="BKZ92" s="11"/>
      <c r="BLA92" s="11"/>
      <c r="BLB92" s="11"/>
      <c r="BLC92" s="11"/>
      <c r="BLD92" s="11"/>
      <c r="BLE92" s="11"/>
      <c r="BLF92" s="11"/>
      <c r="BLG92" s="11"/>
      <c r="BLH92" s="11"/>
      <c r="BLI92" s="11"/>
      <c r="BLJ92" s="11"/>
      <c r="BLK92" s="11"/>
      <c r="BLL92" s="11"/>
      <c r="BLM92" s="11"/>
      <c r="BLN92" s="11"/>
      <c r="BLO92" s="11"/>
      <c r="BLP92" s="11"/>
      <c r="BLQ92" s="11"/>
      <c r="BLR92" s="11"/>
      <c r="BLS92" s="11"/>
      <c r="BLT92" s="11"/>
      <c r="BLU92" s="11"/>
      <c r="BLV92" s="11"/>
      <c r="BLW92" s="11"/>
      <c r="BLX92" s="11"/>
      <c r="BLY92" s="11"/>
      <c r="BLZ92" s="11"/>
      <c r="BMA92" s="11"/>
      <c r="BMB92" s="11"/>
      <c r="BMC92" s="11"/>
      <c r="BMD92" s="11"/>
      <c r="BME92" s="11"/>
      <c r="BMF92" s="11"/>
      <c r="BMG92" s="11"/>
      <c r="BMH92" s="11"/>
      <c r="BMI92" s="11"/>
      <c r="BMJ92" s="11"/>
      <c r="BMK92" s="11"/>
      <c r="BML92" s="11"/>
      <c r="BMM92" s="11"/>
      <c r="BMN92" s="11"/>
      <c r="BMO92" s="11"/>
      <c r="BMP92" s="11"/>
      <c r="BMQ92" s="11"/>
      <c r="BMR92" s="11"/>
      <c r="BMS92" s="11"/>
      <c r="BMT92" s="11"/>
      <c r="BMU92" s="11"/>
      <c r="BMV92" s="11"/>
      <c r="BMW92" s="11"/>
      <c r="BMX92" s="11"/>
      <c r="BMY92" s="11"/>
      <c r="BMZ92" s="11"/>
      <c r="BNA92" s="11"/>
      <c r="BNB92" s="11"/>
      <c r="BNC92" s="11"/>
      <c r="BND92" s="11"/>
      <c r="BNE92" s="11"/>
      <c r="BNF92" s="11"/>
      <c r="BNG92" s="11"/>
      <c r="BNH92" s="11"/>
      <c r="BNI92" s="11"/>
      <c r="BNJ92" s="11"/>
      <c r="BNK92" s="11"/>
      <c r="BNL92" s="11"/>
      <c r="BNM92" s="11"/>
      <c r="BNN92" s="11"/>
      <c r="BNO92" s="11"/>
      <c r="BNP92" s="11"/>
      <c r="BNQ92" s="11"/>
      <c r="BNR92" s="11"/>
      <c r="BNS92" s="11"/>
      <c r="BNT92" s="11"/>
      <c r="BNU92" s="11"/>
      <c r="BNV92" s="11"/>
      <c r="BNW92" s="11"/>
      <c r="BNX92" s="11"/>
      <c r="BNY92" s="11"/>
      <c r="BNZ92" s="11"/>
      <c r="BOA92" s="11"/>
      <c r="BOB92" s="11"/>
      <c r="BOC92" s="11"/>
      <c r="BOD92" s="11"/>
      <c r="BOE92" s="11"/>
      <c r="BOF92" s="11"/>
      <c r="BOG92" s="11"/>
      <c r="BOH92" s="11"/>
      <c r="BOI92" s="11"/>
      <c r="BOJ92" s="11"/>
      <c r="BOK92" s="11"/>
      <c r="BOL92" s="11"/>
      <c r="BOM92" s="11"/>
      <c r="BON92" s="11"/>
      <c r="BOO92" s="11"/>
      <c r="BOP92" s="11"/>
      <c r="BOQ92" s="11"/>
      <c r="BOR92" s="11"/>
      <c r="BOS92" s="11"/>
      <c r="BOT92" s="11"/>
      <c r="BOU92" s="11"/>
      <c r="BOV92" s="11"/>
      <c r="BOW92" s="11"/>
      <c r="BOX92" s="11"/>
      <c r="BOY92" s="11"/>
      <c r="BOZ92" s="11"/>
      <c r="BPA92" s="11"/>
      <c r="BPB92" s="11"/>
      <c r="BPC92" s="11"/>
      <c r="BPD92" s="11"/>
      <c r="BPE92" s="11"/>
      <c r="BPF92" s="11"/>
      <c r="BPG92" s="11"/>
      <c r="BPH92" s="11"/>
      <c r="BPI92" s="11"/>
      <c r="BPJ92" s="11"/>
      <c r="BPK92" s="11"/>
      <c r="BPL92" s="11"/>
      <c r="BPM92" s="11"/>
      <c r="BPN92" s="11"/>
      <c r="BPO92" s="11"/>
      <c r="BPP92" s="11"/>
      <c r="BPQ92" s="11"/>
      <c r="BPR92" s="11"/>
      <c r="BPS92" s="11"/>
      <c r="BPT92" s="11"/>
      <c r="BPU92" s="11"/>
      <c r="BPV92" s="11"/>
      <c r="BPW92" s="11"/>
      <c r="BPX92" s="11"/>
      <c r="BPY92" s="11"/>
      <c r="BPZ92" s="11"/>
      <c r="BQA92" s="11"/>
      <c r="BQB92" s="11"/>
      <c r="BQC92" s="11"/>
      <c r="BQD92" s="11"/>
      <c r="BQE92" s="11"/>
      <c r="BQF92" s="11"/>
      <c r="BQG92" s="11"/>
      <c r="BQH92" s="11"/>
      <c r="BQI92" s="11"/>
      <c r="BQJ92" s="11"/>
      <c r="BQK92" s="11"/>
      <c r="BQL92" s="11"/>
      <c r="BQM92" s="11"/>
      <c r="BQN92" s="11"/>
      <c r="BQO92" s="11"/>
      <c r="BQP92" s="11"/>
      <c r="BQQ92" s="11"/>
      <c r="BQR92" s="11"/>
      <c r="BQS92" s="11"/>
      <c r="BQT92" s="11"/>
      <c r="BQU92" s="11"/>
      <c r="BQV92" s="11"/>
      <c r="BQW92" s="11"/>
      <c r="BQX92" s="11"/>
      <c r="BQY92" s="11"/>
      <c r="BQZ92" s="11"/>
      <c r="BRA92" s="11"/>
      <c r="BRB92" s="11"/>
      <c r="BRC92" s="11"/>
      <c r="BRD92" s="11"/>
      <c r="BRE92" s="11"/>
      <c r="BRF92" s="11"/>
      <c r="BRG92" s="11"/>
      <c r="BRH92" s="11"/>
      <c r="BRI92" s="11"/>
      <c r="BRJ92" s="11"/>
      <c r="BRK92" s="11"/>
      <c r="BRL92" s="11"/>
      <c r="BRM92" s="11"/>
      <c r="BRN92" s="11"/>
      <c r="BRO92" s="11"/>
      <c r="BRP92" s="11"/>
      <c r="BRQ92" s="11"/>
      <c r="BRR92" s="11"/>
      <c r="BRS92" s="11"/>
      <c r="BRT92" s="11"/>
      <c r="BRU92" s="11"/>
      <c r="BRV92" s="11"/>
      <c r="BRW92" s="11"/>
      <c r="BRX92" s="11"/>
      <c r="BRY92" s="11"/>
      <c r="BRZ92" s="11"/>
      <c r="BSA92" s="11"/>
      <c r="BSB92" s="11"/>
      <c r="BSC92" s="11"/>
      <c r="BSD92" s="11"/>
      <c r="BSE92" s="11"/>
      <c r="BSF92" s="11"/>
      <c r="BSG92" s="11"/>
      <c r="BSH92" s="11"/>
      <c r="BSI92" s="11"/>
      <c r="BSJ92" s="11"/>
      <c r="BSK92" s="11"/>
      <c r="BSL92" s="11"/>
      <c r="BSM92" s="11"/>
      <c r="BSN92" s="11"/>
      <c r="BSO92" s="11"/>
      <c r="BSP92" s="11"/>
      <c r="BSQ92" s="11"/>
      <c r="BSR92" s="11"/>
      <c r="BSS92" s="11"/>
      <c r="BST92" s="11"/>
      <c r="BSU92" s="11"/>
      <c r="BSV92" s="11"/>
      <c r="BSW92" s="11"/>
      <c r="BSX92" s="11"/>
      <c r="BSY92" s="11"/>
      <c r="BSZ92" s="11"/>
      <c r="BTA92" s="11"/>
      <c r="BTB92" s="11"/>
      <c r="BTC92" s="11"/>
      <c r="BTD92" s="11"/>
      <c r="BTE92" s="11"/>
      <c r="BTF92" s="11"/>
      <c r="BTG92" s="11"/>
      <c r="BTH92" s="11"/>
      <c r="BTI92" s="11"/>
      <c r="BTJ92" s="11"/>
      <c r="BTK92" s="11"/>
      <c r="BTL92" s="11"/>
      <c r="BTM92" s="11"/>
      <c r="BTN92" s="11"/>
      <c r="BTO92" s="11"/>
      <c r="BTP92" s="11"/>
      <c r="BTQ92" s="11"/>
      <c r="BTR92" s="11"/>
      <c r="BTS92" s="11"/>
      <c r="BTT92" s="11"/>
      <c r="BTU92" s="11"/>
      <c r="BTV92" s="11"/>
      <c r="BTW92" s="11"/>
      <c r="BTX92" s="11"/>
      <c r="BTY92" s="11"/>
      <c r="BTZ92" s="11"/>
      <c r="BUA92" s="11"/>
      <c r="BUB92" s="11"/>
      <c r="BUC92" s="11"/>
      <c r="BUD92" s="11"/>
      <c r="BUE92" s="11"/>
      <c r="BUF92" s="11"/>
      <c r="BUG92" s="11"/>
      <c r="BUH92" s="11"/>
      <c r="BUI92" s="11"/>
      <c r="BUJ92" s="11"/>
      <c r="BUK92" s="11"/>
      <c r="BUL92" s="11"/>
      <c r="BUM92" s="11"/>
      <c r="BUN92" s="11"/>
      <c r="BUO92" s="11"/>
      <c r="BUP92" s="11"/>
      <c r="BUQ92" s="11"/>
      <c r="BUR92" s="11"/>
      <c r="BUS92" s="11"/>
      <c r="BUT92" s="11"/>
      <c r="BUU92" s="11"/>
      <c r="BUV92" s="11"/>
      <c r="BUW92" s="11"/>
      <c r="BUX92" s="11"/>
      <c r="BUY92" s="11"/>
      <c r="BUZ92" s="11"/>
      <c r="BVA92" s="11"/>
      <c r="BVB92" s="11"/>
      <c r="BVC92" s="11"/>
      <c r="BVD92" s="11"/>
      <c r="BVE92" s="11"/>
      <c r="BVF92" s="11"/>
      <c r="BVG92" s="11"/>
      <c r="BVH92" s="11"/>
      <c r="BVI92" s="11"/>
      <c r="BVJ92" s="11"/>
      <c r="BVK92" s="11"/>
      <c r="BVL92" s="11"/>
      <c r="BVM92" s="11"/>
      <c r="BVN92" s="11"/>
      <c r="BVO92" s="11"/>
      <c r="BVP92" s="11"/>
      <c r="BVQ92" s="11"/>
      <c r="BVR92" s="11"/>
      <c r="BVS92" s="11"/>
      <c r="BVT92" s="11"/>
      <c r="BVU92" s="11"/>
      <c r="BVV92" s="11"/>
      <c r="BVW92" s="11"/>
      <c r="BVX92" s="11"/>
      <c r="BVY92" s="11"/>
      <c r="BVZ92" s="11"/>
      <c r="BWA92" s="11"/>
      <c r="BWB92" s="11"/>
      <c r="BWC92" s="11"/>
      <c r="BWD92" s="11"/>
      <c r="BWE92" s="11"/>
      <c r="BWF92" s="11"/>
      <c r="BWG92" s="11"/>
      <c r="BWH92" s="11"/>
      <c r="BWI92" s="11"/>
      <c r="BWJ92" s="11"/>
      <c r="BWK92" s="11"/>
      <c r="BWL92" s="11"/>
      <c r="BWM92" s="11"/>
      <c r="BWN92" s="11"/>
      <c r="BWO92" s="11"/>
      <c r="BWP92" s="11"/>
      <c r="BWQ92" s="11"/>
      <c r="BWR92" s="11"/>
      <c r="BWS92" s="11"/>
      <c r="BWT92" s="11"/>
      <c r="BWU92" s="11"/>
      <c r="BWV92" s="11"/>
      <c r="BWW92" s="11"/>
      <c r="BWX92" s="11"/>
      <c r="BWY92" s="11"/>
      <c r="BWZ92" s="11"/>
      <c r="BXA92" s="11"/>
      <c r="BXB92" s="11"/>
      <c r="BXC92" s="11"/>
      <c r="BXD92" s="11"/>
      <c r="BXE92" s="11"/>
      <c r="BXF92" s="11"/>
      <c r="BXG92" s="11"/>
      <c r="BXH92" s="11"/>
      <c r="BXI92" s="11"/>
      <c r="BXJ92" s="11"/>
      <c r="BXK92" s="11"/>
      <c r="BXL92" s="11"/>
      <c r="BXM92" s="11"/>
      <c r="BXN92" s="11"/>
      <c r="BXO92" s="11"/>
      <c r="BXP92" s="11"/>
      <c r="BXQ92" s="11"/>
      <c r="BXR92" s="11"/>
      <c r="BXS92" s="11"/>
      <c r="BXT92" s="11"/>
      <c r="BXU92" s="11"/>
      <c r="BXV92" s="11"/>
      <c r="BXW92" s="11"/>
      <c r="BXX92" s="11"/>
      <c r="BXY92" s="11"/>
      <c r="BXZ92" s="11"/>
      <c r="BYA92" s="11"/>
      <c r="BYB92" s="11"/>
      <c r="BYC92" s="11"/>
      <c r="BYD92" s="11"/>
      <c r="BYE92" s="11"/>
      <c r="BYF92" s="11"/>
      <c r="BYG92" s="11"/>
      <c r="BYH92" s="11"/>
      <c r="BYI92" s="11"/>
      <c r="BYJ92" s="11"/>
      <c r="BYK92" s="11"/>
      <c r="BYL92" s="11"/>
      <c r="BYM92" s="11"/>
      <c r="BYN92" s="11"/>
      <c r="BYO92" s="11"/>
      <c r="BYP92" s="11"/>
      <c r="BYQ92" s="11"/>
      <c r="BYR92" s="11"/>
      <c r="BYS92" s="11"/>
      <c r="BYT92" s="11"/>
      <c r="BYU92" s="11"/>
      <c r="BYV92" s="11"/>
      <c r="BYW92" s="11"/>
      <c r="BYX92" s="11"/>
      <c r="BYY92" s="11"/>
      <c r="BYZ92" s="11"/>
      <c r="BZA92" s="11"/>
      <c r="BZB92" s="11"/>
      <c r="BZC92" s="11"/>
      <c r="BZD92" s="11"/>
      <c r="BZE92" s="11"/>
      <c r="BZF92" s="11"/>
      <c r="BZG92" s="11"/>
      <c r="BZH92" s="11"/>
      <c r="BZI92" s="11"/>
      <c r="BZJ92" s="11"/>
      <c r="BZK92" s="11"/>
      <c r="BZL92" s="11"/>
      <c r="BZM92" s="11"/>
      <c r="BZN92" s="11"/>
      <c r="BZO92" s="11"/>
      <c r="BZP92" s="11"/>
      <c r="BZQ92" s="11"/>
      <c r="BZR92" s="11"/>
      <c r="BZS92" s="11"/>
      <c r="BZT92" s="11"/>
      <c r="BZU92" s="11"/>
      <c r="BZV92" s="11"/>
      <c r="BZW92" s="11"/>
      <c r="BZX92" s="11"/>
      <c r="BZY92" s="11"/>
      <c r="BZZ92" s="11"/>
      <c r="CAA92" s="11"/>
      <c r="CAB92" s="11"/>
      <c r="CAC92" s="11"/>
      <c r="CAD92" s="11"/>
      <c r="CAE92" s="11"/>
      <c r="CAF92" s="11"/>
      <c r="CAG92" s="11"/>
      <c r="CAH92" s="11"/>
      <c r="CAI92" s="11"/>
      <c r="CAJ92" s="11"/>
      <c r="CAK92" s="11"/>
      <c r="CAL92" s="11"/>
      <c r="CAM92" s="11"/>
      <c r="CAN92" s="11"/>
      <c r="CAO92" s="11"/>
      <c r="CAP92" s="11"/>
      <c r="CAQ92" s="11"/>
      <c r="CAR92" s="11"/>
      <c r="CAS92" s="11"/>
      <c r="CAT92" s="11"/>
      <c r="CAU92" s="11"/>
      <c r="CAV92" s="11"/>
      <c r="CAW92" s="11"/>
      <c r="CAX92" s="11"/>
      <c r="CAY92" s="11"/>
      <c r="CAZ92" s="11"/>
      <c r="CBA92" s="11"/>
      <c r="CBB92" s="11"/>
      <c r="CBC92" s="11"/>
      <c r="CBD92" s="11"/>
      <c r="CBE92" s="11"/>
      <c r="CBF92" s="11"/>
      <c r="CBG92" s="11"/>
      <c r="CBH92" s="11"/>
      <c r="CBI92" s="11"/>
      <c r="CBJ92" s="11"/>
      <c r="CBK92" s="11"/>
      <c r="CBL92" s="11"/>
      <c r="CBM92" s="11"/>
      <c r="CBN92" s="11"/>
      <c r="CBO92" s="11"/>
      <c r="CBP92" s="11"/>
      <c r="CBQ92" s="11"/>
      <c r="CBR92" s="11"/>
      <c r="CBS92" s="11"/>
      <c r="CBT92" s="11"/>
      <c r="CBU92" s="11"/>
      <c r="CBV92" s="11"/>
      <c r="CBW92" s="11"/>
      <c r="CBX92" s="11"/>
      <c r="CBY92" s="11"/>
      <c r="CBZ92" s="11"/>
      <c r="CCA92" s="11"/>
      <c r="CCB92" s="11"/>
      <c r="CCC92" s="11"/>
      <c r="CCD92" s="11"/>
      <c r="CCE92" s="11"/>
      <c r="CCF92" s="11"/>
      <c r="CCG92" s="11"/>
      <c r="CCH92" s="11"/>
      <c r="CCI92" s="11"/>
      <c r="CCJ92" s="11"/>
      <c r="CCK92" s="11"/>
      <c r="CCL92" s="11"/>
      <c r="CCM92" s="11"/>
      <c r="CCN92" s="11"/>
      <c r="CCO92" s="11"/>
      <c r="CCP92" s="11"/>
      <c r="CCQ92" s="11"/>
      <c r="CCR92" s="11"/>
      <c r="CCS92" s="11"/>
      <c r="CCT92" s="11"/>
      <c r="CCU92" s="11"/>
      <c r="CCV92" s="11"/>
      <c r="CCW92" s="11"/>
      <c r="CCX92" s="11"/>
      <c r="CCY92" s="11"/>
      <c r="CCZ92" s="11"/>
      <c r="CDA92" s="11"/>
      <c r="CDB92" s="11"/>
      <c r="CDC92" s="11"/>
      <c r="CDD92" s="11"/>
      <c r="CDE92" s="11"/>
      <c r="CDF92" s="11"/>
      <c r="CDG92" s="11"/>
      <c r="CDH92" s="11"/>
      <c r="CDI92" s="11"/>
      <c r="CDJ92" s="11"/>
      <c r="CDK92" s="11"/>
      <c r="CDL92" s="11"/>
      <c r="CDM92" s="11"/>
      <c r="CDN92" s="11"/>
      <c r="CDO92" s="11"/>
      <c r="CDP92" s="11"/>
      <c r="CDQ92" s="11"/>
      <c r="CDR92" s="11"/>
      <c r="CDS92" s="11"/>
      <c r="CDT92" s="11"/>
      <c r="CDU92" s="11"/>
      <c r="CDV92" s="11"/>
      <c r="CDW92" s="11"/>
      <c r="CDX92" s="11"/>
      <c r="CDY92" s="11"/>
      <c r="CDZ92" s="11"/>
      <c r="CEA92" s="11"/>
      <c r="CEB92" s="11"/>
      <c r="CEC92" s="11"/>
      <c r="CED92" s="11"/>
      <c r="CEE92" s="11"/>
      <c r="CEF92" s="11"/>
      <c r="CEG92" s="11"/>
      <c r="CEH92" s="11"/>
      <c r="CEI92" s="11"/>
      <c r="CEJ92" s="11"/>
      <c r="CEK92" s="11"/>
      <c r="CEL92" s="11"/>
      <c r="CEM92" s="11"/>
      <c r="CEN92" s="11"/>
      <c r="CEO92" s="11"/>
      <c r="CEP92" s="11"/>
      <c r="CEQ92" s="11"/>
      <c r="CER92" s="11"/>
      <c r="CES92" s="11"/>
      <c r="CET92" s="11"/>
      <c r="CEU92" s="11"/>
      <c r="CEV92" s="11"/>
      <c r="CEW92" s="11"/>
      <c r="CEX92" s="11"/>
      <c r="CEY92" s="11"/>
      <c r="CEZ92" s="11"/>
      <c r="CFA92" s="11"/>
      <c r="CFB92" s="11"/>
      <c r="CFC92" s="11"/>
      <c r="CFD92" s="11"/>
      <c r="CFE92" s="11"/>
      <c r="CFF92" s="11"/>
      <c r="CFG92" s="11"/>
      <c r="CFH92" s="11"/>
      <c r="CFI92" s="11"/>
      <c r="CFJ92" s="11"/>
      <c r="CFK92" s="11"/>
      <c r="CFL92" s="11"/>
      <c r="CFM92" s="11"/>
      <c r="CFN92" s="11"/>
      <c r="CFO92" s="11"/>
      <c r="CFP92" s="11"/>
      <c r="CFQ92" s="11"/>
      <c r="CFR92" s="11"/>
      <c r="CFS92" s="11"/>
      <c r="CFT92" s="11"/>
      <c r="CFU92" s="11"/>
      <c r="CFV92" s="11"/>
      <c r="CFW92" s="11"/>
      <c r="CFX92" s="11"/>
      <c r="CFY92" s="11"/>
      <c r="CFZ92" s="11"/>
      <c r="CGA92" s="11"/>
      <c r="CGB92" s="11"/>
      <c r="CGC92" s="11"/>
      <c r="CGD92" s="11"/>
      <c r="CGE92" s="11"/>
      <c r="CGF92" s="11"/>
      <c r="CGG92" s="11"/>
      <c r="CGH92" s="11"/>
      <c r="CGI92" s="11"/>
      <c r="CGJ92" s="11"/>
      <c r="CGK92" s="11"/>
      <c r="CGL92" s="11"/>
      <c r="CGM92" s="11"/>
      <c r="CGN92" s="11"/>
      <c r="CGO92" s="11"/>
      <c r="CGP92" s="11"/>
      <c r="CGQ92" s="11"/>
      <c r="CGR92" s="11"/>
      <c r="CGS92" s="11"/>
      <c r="CGT92" s="11"/>
      <c r="CGU92" s="11"/>
      <c r="CGV92" s="11"/>
      <c r="CGW92" s="11"/>
      <c r="CGX92" s="11"/>
      <c r="CGY92" s="11"/>
      <c r="CGZ92" s="11"/>
      <c r="CHA92" s="11"/>
      <c r="CHB92" s="11"/>
      <c r="CHC92" s="11"/>
      <c r="CHD92" s="11"/>
      <c r="CHE92" s="11"/>
      <c r="CHF92" s="11"/>
      <c r="CHG92" s="11"/>
      <c r="CHH92" s="11"/>
      <c r="CHI92" s="11"/>
      <c r="CHJ92" s="11"/>
      <c r="CHK92" s="11"/>
      <c r="CHL92" s="11"/>
      <c r="CHM92" s="11"/>
      <c r="CHN92" s="11"/>
      <c r="CHO92" s="11"/>
      <c r="CHP92" s="11"/>
      <c r="CHQ92" s="11"/>
      <c r="CHR92" s="11"/>
      <c r="CHS92" s="11"/>
      <c r="CHT92" s="11"/>
      <c r="CHU92" s="11"/>
      <c r="CHV92" s="11"/>
      <c r="CHW92" s="11"/>
      <c r="CHX92" s="11"/>
      <c r="CHY92" s="11"/>
      <c r="CHZ92" s="11"/>
      <c r="CIA92" s="11"/>
      <c r="CIB92" s="11"/>
      <c r="CIC92" s="11"/>
      <c r="CID92" s="11"/>
      <c r="CIE92" s="11"/>
      <c r="CIF92" s="11"/>
      <c r="CIG92" s="11"/>
      <c r="CIH92" s="11"/>
      <c r="CII92" s="11"/>
      <c r="CIJ92" s="11"/>
      <c r="CIK92" s="11"/>
      <c r="CIL92" s="11"/>
      <c r="CIM92" s="11"/>
      <c r="CIN92" s="11"/>
      <c r="CIO92" s="11"/>
      <c r="CIP92" s="11"/>
      <c r="CIQ92" s="11"/>
      <c r="CIR92" s="11"/>
      <c r="CIS92" s="11"/>
      <c r="CIT92" s="11"/>
      <c r="CIU92" s="11"/>
      <c r="CIV92" s="11"/>
      <c r="CIW92" s="11"/>
      <c r="CIX92" s="11"/>
      <c r="CIY92" s="11"/>
      <c r="CIZ92" s="11"/>
      <c r="CJA92" s="11"/>
      <c r="CJB92" s="11"/>
      <c r="CJC92" s="11"/>
      <c r="CJD92" s="11"/>
      <c r="CJE92" s="11"/>
      <c r="CJF92" s="11"/>
      <c r="CJG92" s="11"/>
      <c r="CJH92" s="11"/>
      <c r="CJI92" s="11"/>
      <c r="CJJ92" s="11"/>
      <c r="CJK92" s="11"/>
      <c r="CJL92" s="11"/>
      <c r="CJM92" s="11"/>
      <c r="CJN92" s="11"/>
      <c r="CJO92" s="11"/>
      <c r="CJP92" s="11"/>
      <c r="CJQ92" s="11"/>
      <c r="CJR92" s="11"/>
      <c r="CJS92" s="11"/>
      <c r="CJT92" s="11"/>
      <c r="CJU92" s="11"/>
      <c r="CJV92" s="11"/>
      <c r="CJW92" s="11"/>
      <c r="CJX92" s="11"/>
      <c r="CJY92" s="11"/>
      <c r="CJZ92" s="11"/>
      <c r="CKA92" s="11"/>
      <c r="CKB92" s="11"/>
      <c r="CKC92" s="11"/>
      <c r="CKD92" s="11"/>
      <c r="CKE92" s="11"/>
      <c r="CKF92" s="11"/>
      <c r="CKG92" s="11"/>
      <c r="CKH92" s="11"/>
      <c r="CKI92" s="11"/>
      <c r="CKJ92" s="11"/>
      <c r="CKK92" s="11"/>
      <c r="CKL92" s="11"/>
      <c r="CKM92" s="11"/>
      <c r="CKN92" s="11"/>
      <c r="CKO92" s="11"/>
      <c r="CKP92" s="11"/>
      <c r="CKQ92" s="11"/>
      <c r="CKR92" s="11"/>
      <c r="CKS92" s="11"/>
      <c r="CKT92" s="11"/>
      <c r="CKU92" s="11"/>
      <c r="CKV92" s="11"/>
      <c r="CKW92" s="11"/>
      <c r="CKX92" s="11"/>
      <c r="CKY92" s="11"/>
      <c r="CKZ92" s="11"/>
      <c r="CLA92" s="11"/>
      <c r="CLB92" s="11"/>
      <c r="CLC92" s="11"/>
      <c r="CLD92" s="11"/>
      <c r="CLE92" s="11"/>
      <c r="CLF92" s="11"/>
      <c r="CLG92" s="11"/>
      <c r="CLH92" s="11"/>
      <c r="CLI92" s="11"/>
      <c r="CLJ92" s="11"/>
      <c r="CLK92" s="11"/>
      <c r="CLL92" s="11"/>
      <c r="CLM92" s="11"/>
      <c r="CLN92" s="11"/>
      <c r="CLO92" s="11"/>
      <c r="CLP92" s="11"/>
      <c r="CLQ92" s="11"/>
      <c r="CLR92" s="11"/>
      <c r="CLS92" s="11"/>
      <c r="CLT92" s="11"/>
      <c r="CLU92" s="11"/>
      <c r="CLV92" s="11"/>
      <c r="CLW92" s="11"/>
      <c r="CLX92" s="11"/>
      <c r="CLY92" s="11"/>
      <c r="CLZ92" s="11"/>
      <c r="CMA92" s="11"/>
      <c r="CMB92" s="11"/>
      <c r="CMC92" s="11"/>
      <c r="CMD92" s="11"/>
      <c r="CME92" s="11"/>
      <c r="CMF92" s="11"/>
      <c r="CMG92" s="11"/>
      <c r="CMH92" s="11"/>
      <c r="CMI92" s="11"/>
      <c r="CMJ92" s="11"/>
      <c r="CMK92" s="11"/>
      <c r="CML92" s="11"/>
      <c r="CMM92" s="11"/>
      <c r="CMN92" s="11"/>
      <c r="CMO92" s="11"/>
      <c r="CMP92" s="11"/>
      <c r="CMQ92" s="11"/>
      <c r="CMR92" s="11"/>
      <c r="CMS92" s="11"/>
      <c r="CMT92" s="11"/>
      <c r="CMU92" s="11"/>
      <c r="CMV92" s="11"/>
      <c r="CMW92" s="11"/>
      <c r="CMX92" s="11"/>
      <c r="CMY92" s="11"/>
      <c r="CMZ92" s="11"/>
      <c r="CNA92" s="11"/>
      <c r="CNB92" s="11"/>
      <c r="CNC92" s="11"/>
      <c r="CND92" s="11"/>
      <c r="CNE92" s="11"/>
      <c r="CNF92" s="11"/>
      <c r="CNG92" s="11"/>
      <c r="CNH92" s="11"/>
      <c r="CNI92" s="11"/>
      <c r="CNJ92" s="11"/>
      <c r="CNK92" s="11"/>
      <c r="CNL92" s="11"/>
      <c r="CNM92" s="11"/>
      <c r="CNN92" s="11"/>
      <c r="CNO92" s="11"/>
      <c r="CNP92" s="11"/>
      <c r="CNQ92" s="11"/>
      <c r="CNR92" s="11"/>
      <c r="CNS92" s="11"/>
      <c r="CNT92" s="11"/>
      <c r="CNU92" s="11"/>
      <c r="CNV92" s="11"/>
      <c r="CNW92" s="11"/>
      <c r="CNX92" s="11"/>
      <c r="CNY92" s="11"/>
      <c r="CNZ92" s="11"/>
      <c r="COA92" s="11"/>
      <c r="COB92" s="11"/>
      <c r="COC92" s="11"/>
      <c r="COD92" s="11"/>
      <c r="COE92" s="11"/>
      <c r="COF92" s="11"/>
      <c r="COG92" s="11"/>
      <c r="COH92" s="11"/>
      <c r="COI92" s="11"/>
      <c r="COJ92" s="11"/>
      <c r="COK92" s="11"/>
      <c r="COL92" s="11"/>
      <c r="COM92" s="11"/>
      <c r="CON92" s="11"/>
      <c r="COO92" s="11"/>
      <c r="COP92" s="11"/>
      <c r="COQ92" s="11"/>
      <c r="COR92" s="11"/>
      <c r="COS92" s="11"/>
      <c r="COT92" s="11"/>
      <c r="COU92" s="11"/>
      <c r="COV92" s="11"/>
      <c r="COW92" s="11"/>
      <c r="COX92" s="11"/>
      <c r="COY92" s="11"/>
      <c r="COZ92" s="11"/>
      <c r="CPA92" s="11"/>
      <c r="CPB92" s="11"/>
      <c r="CPC92" s="11"/>
      <c r="CPD92" s="11"/>
      <c r="CPE92" s="11"/>
      <c r="CPF92" s="11"/>
      <c r="CPG92" s="11"/>
      <c r="CPH92" s="11"/>
      <c r="CPI92" s="11"/>
      <c r="CPJ92" s="11"/>
      <c r="CPK92" s="11"/>
      <c r="CPL92" s="11"/>
      <c r="CPM92" s="11"/>
      <c r="CPN92" s="11"/>
      <c r="CPO92" s="11"/>
      <c r="CPP92" s="11"/>
      <c r="CPQ92" s="11"/>
      <c r="CPR92" s="11"/>
      <c r="CPS92" s="11"/>
      <c r="CPT92" s="11"/>
      <c r="CPU92" s="11"/>
      <c r="CPV92" s="11"/>
      <c r="CPW92" s="11"/>
      <c r="CPX92" s="11"/>
      <c r="CPY92" s="11"/>
      <c r="CPZ92" s="11"/>
      <c r="CQA92" s="11"/>
      <c r="CQB92" s="11"/>
      <c r="CQC92" s="11"/>
      <c r="CQD92" s="11"/>
      <c r="CQE92" s="11"/>
      <c r="CQF92" s="11"/>
      <c r="CQG92" s="11"/>
      <c r="CQH92" s="11"/>
      <c r="CQI92" s="11"/>
      <c r="CQJ92" s="11"/>
      <c r="CQK92" s="11"/>
      <c r="CQL92" s="11"/>
      <c r="CQM92" s="11"/>
      <c r="CQN92" s="11"/>
      <c r="CQO92" s="11"/>
      <c r="CQP92" s="11"/>
      <c r="CQQ92" s="11"/>
      <c r="CQR92" s="11"/>
      <c r="CQS92" s="11"/>
      <c r="CQT92" s="11"/>
      <c r="CQU92" s="11"/>
      <c r="CQV92" s="11"/>
      <c r="CQW92" s="11"/>
      <c r="CQX92" s="11"/>
      <c r="CQY92" s="11"/>
      <c r="CQZ92" s="11"/>
      <c r="CRA92" s="11"/>
      <c r="CRB92" s="11"/>
      <c r="CRC92" s="11"/>
      <c r="CRD92" s="11"/>
      <c r="CRE92" s="11"/>
      <c r="CRF92" s="11"/>
      <c r="CRG92" s="11"/>
      <c r="CRH92" s="11"/>
      <c r="CRI92" s="11"/>
      <c r="CRJ92" s="11"/>
      <c r="CRK92" s="11"/>
      <c r="CRL92" s="11"/>
      <c r="CRM92" s="11"/>
      <c r="CRN92" s="11"/>
      <c r="CRO92" s="11"/>
      <c r="CRP92" s="11"/>
      <c r="CRQ92" s="11"/>
      <c r="CRR92" s="11"/>
      <c r="CRS92" s="11"/>
      <c r="CRT92" s="11"/>
      <c r="CRU92" s="11"/>
      <c r="CRV92" s="11"/>
      <c r="CRW92" s="11"/>
      <c r="CRX92" s="11"/>
      <c r="CRY92" s="11"/>
      <c r="CRZ92" s="11"/>
      <c r="CSA92" s="11"/>
      <c r="CSB92" s="11"/>
      <c r="CSC92" s="11"/>
      <c r="CSD92" s="11"/>
      <c r="CSE92" s="11"/>
      <c r="CSF92" s="11"/>
      <c r="CSG92" s="11"/>
      <c r="CSH92" s="11"/>
      <c r="CSI92" s="11"/>
      <c r="CSJ92" s="11"/>
      <c r="CSK92" s="11"/>
      <c r="CSL92" s="11"/>
      <c r="CSM92" s="11"/>
      <c r="CSN92" s="11"/>
      <c r="CSO92" s="11"/>
      <c r="CSP92" s="11"/>
      <c r="CSQ92" s="11"/>
      <c r="CSR92" s="11"/>
      <c r="CSS92" s="11"/>
      <c r="CST92" s="11"/>
      <c r="CSU92" s="11"/>
      <c r="CSV92" s="11"/>
      <c r="CSW92" s="11"/>
      <c r="CSX92" s="11"/>
      <c r="CSY92" s="11"/>
      <c r="CSZ92" s="11"/>
      <c r="CTA92" s="11"/>
      <c r="CTB92" s="11"/>
      <c r="CTC92" s="11"/>
      <c r="CTD92" s="11"/>
      <c r="CTE92" s="11"/>
      <c r="CTF92" s="11"/>
      <c r="CTG92" s="11"/>
      <c r="CTH92" s="11"/>
      <c r="CTI92" s="11"/>
      <c r="CTJ92" s="11"/>
      <c r="CTK92" s="11"/>
      <c r="CTL92" s="11"/>
      <c r="CTM92" s="11"/>
      <c r="CTN92" s="11"/>
      <c r="CTO92" s="11"/>
      <c r="CTP92" s="11"/>
      <c r="CTQ92" s="11"/>
      <c r="CTR92" s="11"/>
      <c r="CTS92" s="11"/>
      <c r="CTT92" s="11"/>
      <c r="CTU92" s="11"/>
      <c r="CTV92" s="11"/>
      <c r="CTW92" s="11"/>
      <c r="CTX92" s="11"/>
      <c r="CTY92" s="11"/>
      <c r="CTZ92" s="11"/>
      <c r="CUA92" s="11"/>
      <c r="CUB92" s="11"/>
      <c r="CUC92" s="11"/>
      <c r="CUD92" s="11"/>
      <c r="CUE92" s="11"/>
      <c r="CUF92" s="11"/>
      <c r="CUG92" s="11"/>
      <c r="CUH92" s="11"/>
      <c r="CUI92" s="11"/>
      <c r="CUJ92" s="11"/>
      <c r="CUK92" s="11"/>
      <c r="CUL92" s="11"/>
      <c r="CUM92" s="11"/>
      <c r="CUN92" s="11"/>
      <c r="CUO92" s="11"/>
      <c r="CUP92" s="11"/>
      <c r="CUQ92" s="11"/>
      <c r="CUR92" s="11"/>
      <c r="CUS92" s="11"/>
      <c r="CUT92" s="11"/>
      <c r="CUU92" s="11"/>
      <c r="CUV92" s="11"/>
      <c r="CUW92" s="11"/>
      <c r="CUX92" s="11"/>
      <c r="CUY92" s="11"/>
      <c r="CUZ92" s="11"/>
      <c r="CVA92" s="11"/>
      <c r="CVB92" s="11"/>
      <c r="CVC92" s="11"/>
      <c r="CVD92" s="11"/>
      <c r="CVE92" s="11"/>
      <c r="CVF92" s="11"/>
      <c r="CVG92" s="11"/>
      <c r="CVH92" s="11"/>
      <c r="CVI92" s="11"/>
      <c r="CVJ92" s="11"/>
      <c r="CVK92" s="11"/>
      <c r="CVL92" s="11"/>
      <c r="CVM92" s="11"/>
      <c r="CVN92" s="11"/>
      <c r="CVO92" s="11"/>
      <c r="CVP92" s="11"/>
      <c r="CVQ92" s="11"/>
      <c r="CVR92" s="11"/>
      <c r="CVS92" s="11"/>
      <c r="CVT92" s="11"/>
      <c r="CVU92" s="11"/>
      <c r="CVV92" s="11"/>
      <c r="CVW92" s="11"/>
      <c r="CVX92" s="11"/>
      <c r="CVY92" s="11"/>
      <c r="CVZ92" s="11"/>
      <c r="CWA92" s="11"/>
      <c r="CWB92" s="11"/>
      <c r="CWC92" s="11"/>
      <c r="CWD92" s="11"/>
      <c r="CWE92" s="11"/>
      <c r="CWF92" s="11"/>
      <c r="CWG92" s="11"/>
      <c r="CWH92" s="11"/>
      <c r="CWI92" s="11"/>
      <c r="CWJ92" s="11"/>
      <c r="CWK92" s="11"/>
      <c r="CWL92" s="11"/>
      <c r="CWM92" s="11"/>
      <c r="CWN92" s="11"/>
      <c r="CWO92" s="11"/>
      <c r="CWP92" s="11"/>
      <c r="CWQ92" s="11"/>
      <c r="CWR92" s="11"/>
      <c r="CWS92" s="11"/>
      <c r="CWT92" s="11"/>
      <c r="CWU92" s="11"/>
      <c r="CWV92" s="11"/>
      <c r="CWW92" s="11"/>
      <c r="CWX92" s="11"/>
      <c r="CWY92" s="11"/>
      <c r="CWZ92" s="11"/>
      <c r="CXA92" s="11"/>
      <c r="CXB92" s="11"/>
      <c r="CXC92" s="11"/>
      <c r="CXD92" s="11"/>
      <c r="CXE92" s="11"/>
      <c r="CXF92" s="11"/>
      <c r="CXG92" s="11"/>
      <c r="CXH92" s="11"/>
      <c r="CXI92" s="11"/>
      <c r="CXJ92" s="11"/>
      <c r="CXK92" s="11"/>
      <c r="CXL92" s="11"/>
      <c r="CXM92" s="11"/>
      <c r="CXN92" s="11"/>
      <c r="CXO92" s="11"/>
      <c r="CXP92" s="11"/>
      <c r="CXQ92" s="11"/>
      <c r="CXR92" s="11"/>
      <c r="CXS92" s="11"/>
      <c r="CXT92" s="11"/>
      <c r="CXU92" s="11"/>
      <c r="CXV92" s="11"/>
      <c r="CXW92" s="11"/>
      <c r="CXX92" s="11"/>
      <c r="CXY92" s="11"/>
      <c r="CXZ92" s="11"/>
      <c r="CYA92" s="11"/>
      <c r="CYB92" s="11"/>
      <c r="CYC92" s="11"/>
      <c r="CYD92" s="11"/>
      <c r="CYE92" s="11"/>
      <c r="CYF92" s="11"/>
      <c r="CYG92" s="11"/>
      <c r="CYH92" s="11"/>
      <c r="CYI92" s="11"/>
      <c r="CYJ92" s="11"/>
      <c r="CYK92" s="11"/>
      <c r="CYL92" s="11"/>
      <c r="CYM92" s="11"/>
      <c r="CYN92" s="11"/>
      <c r="CYO92" s="11"/>
      <c r="CYP92" s="11"/>
      <c r="CYQ92" s="11"/>
      <c r="CYR92" s="11"/>
      <c r="CYS92" s="11"/>
      <c r="CYT92" s="11"/>
      <c r="CYU92" s="11"/>
      <c r="CYV92" s="11"/>
      <c r="CYW92" s="11"/>
      <c r="CYX92" s="11"/>
      <c r="CYY92" s="11"/>
      <c r="CYZ92" s="11"/>
      <c r="CZA92" s="11"/>
      <c r="CZB92" s="11"/>
      <c r="CZC92" s="11"/>
      <c r="CZD92" s="11"/>
      <c r="CZE92" s="11"/>
      <c r="CZF92" s="11"/>
      <c r="CZG92" s="11"/>
      <c r="CZH92" s="11"/>
      <c r="CZI92" s="11"/>
      <c r="CZJ92" s="11"/>
      <c r="CZK92" s="11"/>
      <c r="CZL92" s="11"/>
      <c r="CZM92" s="11"/>
      <c r="CZN92" s="11"/>
      <c r="CZO92" s="11"/>
      <c r="CZP92" s="11"/>
      <c r="CZQ92" s="11"/>
      <c r="CZR92" s="11"/>
      <c r="CZS92" s="11"/>
      <c r="CZT92" s="11"/>
      <c r="CZU92" s="11"/>
      <c r="CZV92" s="11"/>
      <c r="CZW92" s="11"/>
      <c r="CZX92" s="11"/>
      <c r="CZY92" s="11"/>
      <c r="CZZ92" s="11"/>
      <c r="DAA92" s="11"/>
      <c r="DAB92" s="11"/>
      <c r="DAC92" s="11"/>
      <c r="DAD92" s="11"/>
      <c r="DAE92" s="11"/>
      <c r="DAF92" s="11"/>
      <c r="DAG92" s="11"/>
      <c r="DAH92" s="11"/>
      <c r="DAI92" s="11"/>
      <c r="DAJ92" s="11"/>
      <c r="DAK92" s="11"/>
      <c r="DAL92" s="11"/>
      <c r="DAM92" s="11"/>
      <c r="DAN92" s="11"/>
      <c r="DAO92" s="11"/>
      <c r="DAP92" s="11"/>
      <c r="DAQ92" s="11"/>
      <c r="DAR92" s="11"/>
      <c r="DAS92" s="11"/>
      <c r="DAT92" s="11"/>
      <c r="DAU92" s="11"/>
      <c r="DAV92" s="11"/>
      <c r="DAW92" s="11"/>
      <c r="DAX92" s="11"/>
      <c r="DAY92" s="11"/>
      <c r="DAZ92" s="11"/>
      <c r="DBA92" s="11"/>
      <c r="DBB92" s="11"/>
      <c r="DBC92" s="11"/>
      <c r="DBD92" s="11"/>
      <c r="DBE92" s="11"/>
      <c r="DBF92" s="11"/>
      <c r="DBG92" s="11"/>
      <c r="DBH92" s="11"/>
      <c r="DBI92" s="11"/>
      <c r="DBJ92" s="11"/>
      <c r="DBK92" s="11"/>
      <c r="DBL92" s="11"/>
      <c r="DBM92" s="11"/>
      <c r="DBN92" s="11"/>
      <c r="DBO92" s="11"/>
      <c r="DBP92" s="11"/>
      <c r="DBQ92" s="11"/>
      <c r="DBR92" s="11"/>
      <c r="DBS92" s="11"/>
      <c r="DBT92" s="11"/>
      <c r="DBU92" s="11"/>
      <c r="DBV92" s="11"/>
      <c r="DBW92" s="11"/>
      <c r="DBX92" s="11"/>
      <c r="DBY92" s="11"/>
      <c r="DBZ92" s="11"/>
      <c r="DCA92" s="11"/>
      <c r="DCB92" s="11"/>
      <c r="DCC92" s="11"/>
      <c r="DCD92" s="11"/>
      <c r="DCE92" s="11"/>
      <c r="DCF92" s="11"/>
      <c r="DCG92" s="11"/>
      <c r="DCH92" s="11"/>
      <c r="DCI92" s="11"/>
      <c r="DCJ92" s="11"/>
      <c r="DCK92" s="11"/>
      <c r="DCL92" s="11"/>
      <c r="DCM92" s="11"/>
      <c r="DCN92" s="11"/>
      <c r="DCO92" s="11"/>
      <c r="DCP92" s="11"/>
      <c r="DCQ92" s="11"/>
      <c r="DCR92" s="11"/>
      <c r="DCS92" s="11"/>
      <c r="DCT92" s="11"/>
      <c r="DCU92" s="11"/>
      <c r="DCV92" s="11"/>
      <c r="DCW92" s="11"/>
      <c r="DCX92" s="11"/>
      <c r="DCY92" s="11"/>
      <c r="DCZ92" s="11"/>
      <c r="DDA92" s="11"/>
      <c r="DDB92" s="11"/>
      <c r="DDC92" s="11"/>
      <c r="DDD92" s="11"/>
      <c r="DDE92" s="11"/>
      <c r="DDF92" s="11"/>
      <c r="DDG92" s="11"/>
      <c r="DDH92" s="11"/>
      <c r="DDI92" s="11"/>
      <c r="DDJ92" s="11"/>
      <c r="DDK92" s="11"/>
      <c r="DDL92" s="11"/>
      <c r="DDM92" s="11"/>
      <c r="DDN92" s="11"/>
      <c r="DDO92" s="11"/>
      <c r="DDP92" s="11"/>
      <c r="DDQ92" s="11"/>
      <c r="DDR92" s="11"/>
      <c r="DDS92" s="11"/>
      <c r="DDT92" s="11"/>
      <c r="DDU92" s="11"/>
      <c r="DDV92" s="11"/>
      <c r="DDW92" s="11"/>
      <c r="DDX92" s="11"/>
      <c r="DDY92" s="11"/>
      <c r="DDZ92" s="11"/>
      <c r="DEA92" s="11"/>
      <c r="DEB92" s="11"/>
      <c r="DEC92" s="11"/>
      <c r="DED92" s="11"/>
      <c r="DEE92" s="11"/>
      <c r="DEF92" s="11"/>
      <c r="DEG92" s="11"/>
      <c r="DEH92" s="11"/>
      <c r="DEI92" s="11"/>
      <c r="DEJ92" s="11"/>
      <c r="DEK92" s="11"/>
      <c r="DEL92" s="11"/>
      <c r="DEM92" s="11"/>
      <c r="DEN92" s="11"/>
      <c r="DEO92" s="11"/>
      <c r="DEP92" s="11"/>
      <c r="DEQ92" s="11"/>
      <c r="DER92" s="11"/>
      <c r="DES92" s="11"/>
      <c r="DET92" s="11"/>
      <c r="DEU92" s="11"/>
      <c r="DEV92" s="11"/>
      <c r="DEW92" s="11"/>
      <c r="DEX92" s="11"/>
      <c r="DEY92" s="11"/>
      <c r="DEZ92" s="11"/>
      <c r="DFA92" s="11"/>
      <c r="DFB92" s="11"/>
      <c r="DFC92" s="11"/>
      <c r="DFD92" s="11"/>
      <c r="DFE92" s="11"/>
      <c r="DFF92" s="11"/>
      <c r="DFG92" s="11"/>
      <c r="DFH92" s="11"/>
      <c r="DFI92" s="11"/>
      <c r="DFJ92" s="11"/>
      <c r="DFK92" s="11"/>
      <c r="DFL92" s="11"/>
      <c r="DFM92" s="11"/>
      <c r="DFN92" s="11"/>
      <c r="DFO92" s="11"/>
      <c r="DFP92" s="11"/>
      <c r="DFQ92" s="11"/>
      <c r="DFR92" s="11"/>
      <c r="DFS92" s="11"/>
      <c r="DFT92" s="11"/>
      <c r="DFU92" s="11"/>
      <c r="DFV92" s="11"/>
      <c r="DFW92" s="11"/>
      <c r="DFX92" s="11"/>
      <c r="DFY92" s="11"/>
      <c r="DFZ92" s="11"/>
      <c r="DGA92" s="11"/>
      <c r="DGB92" s="11"/>
      <c r="DGC92" s="11"/>
      <c r="DGD92" s="11"/>
      <c r="DGE92" s="11"/>
      <c r="DGF92" s="11"/>
      <c r="DGG92" s="11"/>
      <c r="DGH92" s="11"/>
      <c r="DGI92" s="11"/>
      <c r="DGJ92" s="11"/>
      <c r="DGK92" s="11"/>
      <c r="DGL92" s="11"/>
      <c r="DGM92" s="11"/>
      <c r="DGN92" s="11"/>
      <c r="DGO92" s="11"/>
      <c r="DGP92" s="11"/>
      <c r="DGQ92" s="11"/>
      <c r="DGR92" s="11"/>
      <c r="DGS92" s="11"/>
      <c r="DGT92" s="11"/>
      <c r="DGU92" s="11"/>
      <c r="DGV92" s="11"/>
      <c r="DGW92" s="11"/>
      <c r="DGX92" s="11"/>
      <c r="DGY92" s="11"/>
      <c r="DGZ92" s="11"/>
      <c r="DHA92" s="11"/>
      <c r="DHB92" s="11"/>
      <c r="DHC92" s="11"/>
      <c r="DHD92" s="11"/>
      <c r="DHE92" s="11"/>
      <c r="DHF92" s="11"/>
      <c r="DHG92" s="11"/>
      <c r="DHH92" s="11"/>
      <c r="DHI92" s="11"/>
      <c r="DHJ92" s="11"/>
      <c r="DHK92" s="11"/>
      <c r="DHL92" s="11"/>
      <c r="DHM92" s="11"/>
      <c r="DHN92" s="11"/>
      <c r="DHO92" s="11"/>
      <c r="DHP92" s="11"/>
      <c r="DHQ92" s="11"/>
      <c r="DHR92" s="11"/>
      <c r="DHS92" s="11"/>
      <c r="DHT92" s="11"/>
      <c r="DHU92" s="11"/>
      <c r="DHV92" s="11"/>
      <c r="DHW92" s="11"/>
      <c r="DHX92" s="11"/>
      <c r="DHY92" s="11"/>
      <c r="DHZ92" s="11"/>
      <c r="DIA92" s="11"/>
      <c r="DIB92" s="11"/>
      <c r="DIC92" s="11"/>
      <c r="DID92" s="11"/>
      <c r="DIE92" s="11"/>
      <c r="DIF92" s="11"/>
      <c r="DIG92" s="11"/>
      <c r="DIH92" s="11"/>
      <c r="DII92" s="11"/>
      <c r="DIJ92" s="11"/>
      <c r="DIK92" s="11"/>
      <c r="DIL92" s="11"/>
      <c r="DIM92" s="11"/>
      <c r="DIN92" s="11"/>
      <c r="DIO92" s="11"/>
      <c r="DIP92" s="11"/>
      <c r="DIQ92" s="11"/>
      <c r="DIR92" s="11"/>
      <c r="DIS92" s="11"/>
      <c r="DIT92" s="11"/>
      <c r="DIU92" s="11"/>
      <c r="DIV92" s="11"/>
      <c r="DIW92" s="11"/>
      <c r="DIX92" s="11"/>
      <c r="DIY92" s="11"/>
      <c r="DIZ92" s="11"/>
      <c r="DJA92" s="11"/>
      <c r="DJB92" s="11"/>
      <c r="DJC92" s="11"/>
      <c r="DJD92" s="11"/>
      <c r="DJE92" s="11"/>
      <c r="DJF92" s="11"/>
      <c r="DJG92" s="11"/>
      <c r="DJH92" s="11"/>
      <c r="DJI92" s="11"/>
      <c r="DJJ92" s="11"/>
      <c r="DJK92" s="11"/>
      <c r="DJL92" s="11"/>
      <c r="DJM92" s="11"/>
      <c r="DJN92" s="11"/>
      <c r="DJO92" s="11"/>
      <c r="DJP92" s="11"/>
      <c r="DJQ92" s="11"/>
      <c r="DJR92" s="11"/>
      <c r="DJS92" s="11"/>
      <c r="DJT92" s="11"/>
      <c r="DJU92" s="11"/>
      <c r="DJV92" s="11"/>
      <c r="DJW92" s="11"/>
      <c r="DJX92" s="11"/>
      <c r="DJY92" s="11"/>
      <c r="DJZ92" s="11"/>
      <c r="DKA92" s="11"/>
      <c r="DKB92" s="11"/>
      <c r="DKC92" s="11"/>
      <c r="DKD92" s="11"/>
      <c r="DKE92" s="11"/>
      <c r="DKF92" s="11"/>
      <c r="DKG92" s="11"/>
      <c r="DKH92" s="11"/>
      <c r="DKI92" s="11"/>
      <c r="DKJ92" s="11"/>
      <c r="DKK92" s="11"/>
      <c r="DKL92" s="11"/>
      <c r="DKM92" s="11"/>
      <c r="DKN92" s="11"/>
      <c r="DKO92" s="11"/>
      <c r="DKP92" s="11"/>
      <c r="DKQ92" s="11"/>
      <c r="DKR92" s="11"/>
      <c r="DKS92" s="11"/>
      <c r="DKT92" s="11"/>
      <c r="DKU92" s="11"/>
      <c r="DKV92" s="11"/>
      <c r="DKW92" s="11"/>
      <c r="DKX92" s="11"/>
      <c r="DKY92" s="11"/>
      <c r="DKZ92" s="11"/>
      <c r="DLA92" s="11"/>
      <c r="DLB92" s="11"/>
      <c r="DLC92" s="11"/>
      <c r="DLD92" s="11"/>
      <c r="DLE92" s="11"/>
      <c r="DLF92" s="11"/>
      <c r="DLG92" s="11"/>
      <c r="DLH92" s="11"/>
      <c r="DLI92" s="11"/>
      <c r="DLJ92" s="11"/>
      <c r="DLK92" s="11"/>
      <c r="DLL92" s="11"/>
      <c r="DLM92" s="11"/>
      <c r="DLN92" s="11"/>
      <c r="DLO92" s="11"/>
      <c r="DLP92" s="11"/>
      <c r="DLQ92" s="11"/>
      <c r="DLR92" s="11"/>
      <c r="DLS92" s="11"/>
      <c r="DLT92" s="11"/>
      <c r="DLU92" s="11"/>
      <c r="DLV92" s="11"/>
      <c r="DLW92" s="11"/>
      <c r="DLX92" s="11"/>
      <c r="DLY92" s="11"/>
      <c r="DLZ92" s="11"/>
      <c r="DMA92" s="11"/>
      <c r="DMB92" s="11"/>
      <c r="DMC92" s="11"/>
      <c r="DMD92" s="11"/>
      <c r="DME92" s="11"/>
      <c r="DMF92" s="11"/>
      <c r="DMG92" s="11"/>
      <c r="DMH92" s="11"/>
      <c r="DMI92" s="11"/>
      <c r="DMJ92" s="11"/>
      <c r="DMK92" s="11"/>
      <c r="DML92" s="11"/>
      <c r="DMM92" s="11"/>
      <c r="DMN92" s="11"/>
      <c r="DMO92" s="11"/>
      <c r="DMP92" s="11"/>
      <c r="DMQ92" s="11"/>
      <c r="DMR92" s="11"/>
      <c r="DMS92" s="11"/>
      <c r="DMT92" s="11"/>
      <c r="DMU92" s="11"/>
      <c r="DMV92" s="11"/>
      <c r="DMW92" s="11"/>
      <c r="DMX92" s="11"/>
      <c r="DMY92" s="11"/>
      <c r="DMZ92" s="11"/>
      <c r="DNA92" s="11"/>
      <c r="DNB92" s="11"/>
      <c r="DNC92" s="11"/>
      <c r="DND92" s="11"/>
      <c r="DNE92" s="11"/>
      <c r="DNF92" s="11"/>
      <c r="DNG92" s="11"/>
      <c r="DNH92" s="11"/>
      <c r="DNI92" s="11"/>
      <c r="DNJ92" s="11"/>
      <c r="DNK92" s="11"/>
      <c r="DNL92" s="11"/>
      <c r="DNM92" s="11"/>
      <c r="DNN92" s="11"/>
      <c r="DNO92" s="11"/>
      <c r="DNP92" s="11"/>
      <c r="DNQ92" s="11"/>
      <c r="DNR92" s="11"/>
      <c r="DNS92" s="11"/>
      <c r="DNT92" s="11"/>
      <c r="DNU92" s="11"/>
      <c r="DNV92" s="11"/>
      <c r="DNW92" s="11"/>
      <c r="DNX92" s="11"/>
      <c r="DNY92" s="11"/>
      <c r="DNZ92" s="11"/>
      <c r="DOA92" s="11"/>
      <c r="DOB92" s="11"/>
      <c r="DOC92" s="11"/>
      <c r="DOD92" s="11"/>
      <c r="DOE92" s="11"/>
      <c r="DOF92" s="11"/>
      <c r="DOG92" s="11"/>
      <c r="DOH92" s="11"/>
      <c r="DOI92" s="11"/>
      <c r="DOJ92" s="11"/>
      <c r="DOK92" s="11"/>
      <c r="DOL92" s="11"/>
      <c r="DOM92" s="11"/>
      <c r="DON92" s="11"/>
      <c r="DOO92" s="11"/>
      <c r="DOP92" s="11"/>
      <c r="DOQ92" s="11"/>
      <c r="DOR92" s="11"/>
      <c r="DOS92" s="11"/>
      <c r="DOT92" s="11"/>
      <c r="DOU92" s="11"/>
      <c r="DOV92" s="11"/>
      <c r="DOW92" s="11"/>
      <c r="DOX92" s="11"/>
      <c r="DOY92" s="11"/>
      <c r="DOZ92" s="11"/>
      <c r="DPA92" s="11"/>
      <c r="DPB92" s="11"/>
      <c r="DPC92" s="11"/>
      <c r="DPD92" s="11"/>
      <c r="DPE92" s="11"/>
      <c r="DPF92" s="11"/>
      <c r="DPG92" s="11"/>
      <c r="DPH92" s="11"/>
      <c r="DPI92" s="11"/>
      <c r="DPJ92" s="11"/>
      <c r="DPK92" s="11"/>
      <c r="DPL92" s="11"/>
      <c r="DPM92" s="11"/>
      <c r="DPN92" s="11"/>
      <c r="DPO92" s="11"/>
      <c r="DPP92" s="11"/>
      <c r="DPQ92" s="11"/>
      <c r="DPR92" s="11"/>
      <c r="DPS92" s="11"/>
      <c r="DPT92" s="11"/>
      <c r="DPU92" s="11"/>
      <c r="DPV92" s="11"/>
      <c r="DPW92" s="11"/>
      <c r="DPX92" s="11"/>
      <c r="DPY92" s="11"/>
      <c r="DPZ92" s="11"/>
      <c r="DQA92" s="11"/>
      <c r="DQB92" s="11"/>
      <c r="DQC92" s="11"/>
      <c r="DQD92" s="11"/>
      <c r="DQE92" s="11"/>
      <c r="DQF92" s="11"/>
      <c r="DQG92" s="11"/>
      <c r="DQH92" s="11"/>
      <c r="DQI92" s="11"/>
      <c r="DQJ92" s="11"/>
      <c r="DQK92" s="11"/>
      <c r="DQL92" s="11"/>
      <c r="DQM92" s="11"/>
      <c r="DQN92" s="11"/>
      <c r="DQO92" s="11"/>
      <c r="DQP92" s="11"/>
      <c r="DQQ92" s="11"/>
      <c r="DQR92" s="11"/>
      <c r="DQS92" s="11"/>
      <c r="DQT92" s="11"/>
      <c r="DQU92" s="11"/>
      <c r="DQV92" s="11"/>
      <c r="DQW92" s="11"/>
      <c r="DQX92" s="11"/>
      <c r="DQY92" s="11"/>
      <c r="DQZ92" s="11"/>
      <c r="DRA92" s="11"/>
      <c r="DRB92" s="11"/>
      <c r="DRC92" s="11"/>
      <c r="DRD92" s="11"/>
      <c r="DRE92" s="11"/>
      <c r="DRF92" s="11"/>
      <c r="DRG92" s="11"/>
      <c r="DRH92" s="11"/>
      <c r="DRI92" s="11"/>
      <c r="DRJ92" s="11"/>
      <c r="DRK92" s="11"/>
      <c r="DRL92" s="11"/>
      <c r="DRM92" s="11"/>
      <c r="DRN92" s="11"/>
      <c r="DRO92" s="11"/>
      <c r="DRP92" s="11"/>
      <c r="DRQ92" s="11"/>
      <c r="DRR92" s="11"/>
      <c r="DRS92" s="11"/>
      <c r="DRT92" s="11"/>
      <c r="DRU92" s="11"/>
      <c r="DRV92" s="11"/>
      <c r="DRW92" s="11"/>
      <c r="DRX92" s="11"/>
      <c r="DRY92" s="11"/>
      <c r="DRZ92" s="11"/>
      <c r="DSA92" s="11"/>
      <c r="DSB92" s="11"/>
      <c r="DSC92" s="11"/>
      <c r="DSD92" s="11"/>
      <c r="DSE92" s="11"/>
      <c r="DSF92" s="11"/>
      <c r="DSG92" s="11"/>
      <c r="DSH92" s="11"/>
      <c r="DSI92" s="11"/>
      <c r="DSJ92" s="11"/>
      <c r="DSK92" s="11"/>
      <c r="DSL92" s="11"/>
      <c r="DSM92" s="11"/>
      <c r="DSN92" s="11"/>
      <c r="DSO92" s="11"/>
      <c r="DSP92" s="11"/>
      <c r="DSQ92" s="11"/>
      <c r="DSR92" s="11"/>
      <c r="DSS92" s="11"/>
      <c r="DST92" s="11"/>
      <c r="DSU92" s="11"/>
      <c r="DSV92" s="11"/>
      <c r="DSW92" s="11"/>
      <c r="DSX92" s="11"/>
      <c r="DSY92" s="11"/>
      <c r="DSZ92" s="11"/>
      <c r="DTA92" s="11"/>
      <c r="DTB92" s="11"/>
      <c r="DTC92" s="11"/>
      <c r="DTD92" s="11"/>
      <c r="DTE92" s="11"/>
      <c r="DTF92" s="11"/>
      <c r="DTG92" s="11"/>
      <c r="DTH92" s="11"/>
      <c r="DTI92" s="11"/>
      <c r="DTJ92" s="11"/>
      <c r="DTK92" s="11"/>
      <c r="DTL92" s="11"/>
      <c r="DTM92" s="11"/>
      <c r="DTN92" s="11"/>
      <c r="DTO92" s="11"/>
      <c r="DTP92" s="11"/>
      <c r="DTQ92" s="11"/>
      <c r="DTR92" s="11"/>
      <c r="DTS92" s="11"/>
      <c r="DTT92" s="11"/>
      <c r="DTU92" s="11"/>
      <c r="DTV92" s="11"/>
      <c r="DTW92" s="11"/>
      <c r="DTX92" s="11"/>
      <c r="DTY92" s="11"/>
      <c r="DTZ92" s="11"/>
      <c r="DUA92" s="11"/>
      <c r="DUB92" s="11"/>
      <c r="DUC92" s="11"/>
      <c r="DUD92" s="11"/>
      <c r="DUE92" s="11"/>
      <c r="DUF92" s="11"/>
      <c r="DUG92" s="11"/>
      <c r="DUH92" s="11"/>
      <c r="DUI92" s="11"/>
      <c r="DUJ92" s="11"/>
      <c r="DUK92" s="11"/>
      <c r="DUL92" s="11"/>
      <c r="DUM92" s="11"/>
      <c r="DUN92" s="11"/>
      <c r="DUO92" s="11"/>
      <c r="DUP92" s="11"/>
      <c r="DUQ92" s="11"/>
      <c r="DUR92" s="11"/>
      <c r="DUS92" s="11"/>
      <c r="DUT92" s="11"/>
      <c r="DUU92" s="11"/>
      <c r="DUV92" s="11"/>
      <c r="DUW92" s="11"/>
      <c r="DUX92" s="11"/>
      <c r="DUY92" s="11"/>
      <c r="DUZ92" s="11"/>
      <c r="DVA92" s="11"/>
      <c r="DVB92" s="11"/>
      <c r="DVC92" s="11"/>
      <c r="DVD92" s="11"/>
      <c r="DVE92" s="11"/>
      <c r="DVF92" s="11"/>
      <c r="DVG92" s="11"/>
      <c r="DVH92" s="11"/>
      <c r="DVI92" s="11"/>
      <c r="DVJ92" s="11"/>
      <c r="DVK92" s="11"/>
      <c r="DVL92" s="11"/>
      <c r="DVM92" s="11"/>
      <c r="DVN92" s="11"/>
      <c r="DVO92" s="11"/>
      <c r="DVP92" s="11"/>
      <c r="DVQ92" s="11"/>
      <c r="DVR92" s="11"/>
      <c r="DVS92" s="11"/>
      <c r="DVT92" s="11"/>
      <c r="DVU92" s="11"/>
      <c r="DVV92" s="11"/>
      <c r="DVW92" s="11"/>
      <c r="DVX92" s="11"/>
      <c r="DVY92" s="11"/>
      <c r="DVZ92" s="11"/>
      <c r="DWA92" s="11"/>
      <c r="DWB92" s="11"/>
      <c r="DWC92" s="11"/>
      <c r="DWD92" s="11"/>
      <c r="DWE92" s="11"/>
      <c r="DWF92" s="11"/>
      <c r="DWG92" s="11"/>
      <c r="DWH92" s="11"/>
      <c r="DWI92" s="11"/>
      <c r="DWJ92" s="11"/>
      <c r="DWK92" s="11"/>
      <c r="DWL92" s="11"/>
      <c r="DWM92" s="11"/>
      <c r="DWN92" s="11"/>
      <c r="DWO92" s="11"/>
      <c r="DWP92" s="11"/>
      <c r="DWQ92" s="11"/>
      <c r="DWR92" s="11"/>
      <c r="DWS92" s="11"/>
      <c r="DWT92" s="11"/>
      <c r="DWU92" s="11"/>
      <c r="DWV92" s="11"/>
      <c r="DWW92" s="11"/>
      <c r="DWX92" s="11"/>
      <c r="DWY92" s="11"/>
      <c r="DWZ92" s="11"/>
      <c r="DXA92" s="11"/>
      <c r="DXB92" s="11"/>
      <c r="DXC92" s="11"/>
      <c r="DXD92" s="11"/>
      <c r="DXE92" s="11"/>
      <c r="DXF92" s="11"/>
      <c r="DXG92" s="11"/>
      <c r="DXH92" s="11"/>
      <c r="DXI92" s="11"/>
      <c r="DXJ92" s="11"/>
      <c r="DXK92" s="11"/>
      <c r="DXL92" s="11"/>
      <c r="DXM92" s="11"/>
      <c r="DXN92" s="11"/>
      <c r="DXO92" s="11"/>
      <c r="DXP92" s="11"/>
      <c r="DXQ92" s="11"/>
      <c r="DXR92" s="11"/>
      <c r="DXS92" s="11"/>
      <c r="DXT92" s="11"/>
      <c r="DXU92" s="11"/>
      <c r="DXV92" s="11"/>
      <c r="DXW92" s="11"/>
      <c r="DXX92" s="11"/>
      <c r="DXY92" s="11"/>
      <c r="DXZ92" s="11"/>
      <c r="DYA92" s="11"/>
      <c r="DYB92" s="11"/>
      <c r="DYC92" s="11"/>
      <c r="DYD92" s="11"/>
      <c r="DYE92" s="11"/>
      <c r="DYF92" s="11"/>
      <c r="DYG92" s="11"/>
      <c r="DYH92" s="11"/>
      <c r="DYI92" s="11"/>
      <c r="DYJ92" s="11"/>
      <c r="DYK92" s="11"/>
      <c r="DYL92" s="11"/>
      <c r="DYM92" s="11"/>
      <c r="DYN92" s="11"/>
      <c r="DYO92" s="11"/>
      <c r="DYP92" s="11"/>
      <c r="DYQ92" s="11"/>
      <c r="DYR92" s="11"/>
      <c r="DYS92" s="11"/>
      <c r="DYT92" s="11"/>
      <c r="DYU92" s="11"/>
      <c r="DYV92" s="11"/>
      <c r="DYW92" s="11"/>
      <c r="DYX92" s="11"/>
      <c r="DYY92" s="11"/>
      <c r="DYZ92" s="11"/>
      <c r="DZA92" s="11"/>
      <c r="DZB92" s="11"/>
      <c r="DZC92" s="11"/>
      <c r="DZD92" s="11"/>
      <c r="DZE92" s="11"/>
      <c r="DZF92" s="11"/>
      <c r="DZG92" s="11"/>
      <c r="DZH92" s="11"/>
      <c r="DZI92" s="11"/>
      <c r="DZJ92" s="11"/>
      <c r="DZK92" s="11"/>
      <c r="DZL92" s="11"/>
      <c r="DZM92" s="11"/>
      <c r="DZN92" s="11"/>
      <c r="DZO92" s="11"/>
      <c r="DZP92" s="11"/>
      <c r="DZQ92" s="11"/>
      <c r="DZR92" s="11"/>
      <c r="DZS92" s="11"/>
      <c r="DZT92" s="11"/>
      <c r="DZU92" s="11"/>
      <c r="DZV92" s="11"/>
      <c r="DZW92" s="11"/>
      <c r="DZX92" s="11"/>
      <c r="DZY92" s="11"/>
      <c r="DZZ92" s="11"/>
      <c r="EAA92" s="11"/>
      <c r="EAB92" s="11"/>
      <c r="EAC92" s="11"/>
      <c r="EAD92" s="11"/>
      <c r="EAE92" s="11"/>
      <c r="EAF92" s="11"/>
      <c r="EAG92" s="11"/>
      <c r="EAH92" s="11"/>
      <c r="EAI92" s="11"/>
      <c r="EAJ92" s="11"/>
      <c r="EAK92" s="11"/>
      <c r="EAL92" s="11"/>
      <c r="EAM92" s="11"/>
      <c r="EAN92" s="11"/>
      <c r="EAO92" s="11"/>
      <c r="EAP92" s="11"/>
      <c r="EAQ92" s="11"/>
      <c r="EAR92" s="11"/>
      <c r="EAS92" s="11"/>
      <c r="EAT92" s="11"/>
      <c r="EAU92" s="11"/>
      <c r="EAV92" s="11"/>
      <c r="EAW92" s="11"/>
      <c r="EAX92" s="11"/>
      <c r="EAY92" s="11"/>
      <c r="EAZ92" s="11"/>
      <c r="EBA92" s="11"/>
      <c r="EBB92" s="11"/>
      <c r="EBC92" s="11"/>
      <c r="EBD92" s="11"/>
      <c r="EBE92" s="11"/>
      <c r="EBF92" s="11"/>
      <c r="EBG92" s="11"/>
      <c r="EBH92" s="11"/>
      <c r="EBI92" s="11"/>
      <c r="EBJ92" s="11"/>
      <c r="EBK92" s="11"/>
      <c r="EBL92" s="11"/>
      <c r="EBM92" s="11"/>
      <c r="EBN92" s="11"/>
      <c r="EBO92" s="11"/>
      <c r="EBP92" s="11"/>
      <c r="EBQ92" s="11"/>
      <c r="EBR92" s="11"/>
      <c r="EBS92" s="11"/>
      <c r="EBT92" s="11"/>
      <c r="EBU92" s="11"/>
      <c r="EBV92" s="11"/>
      <c r="EBW92" s="11"/>
      <c r="EBX92" s="11"/>
      <c r="EBY92" s="11"/>
      <c r="EBZ92" s="11"/>
      <c r="ECA92" s="11"/>
      <c r="ECB92" s="11"/>
      <c r="ECC92" s="11"/>
      <c r="ECD92" s="11"/>
      <c r="ECE92" s="11"/>
      <c r="ECF92" s="11"/>
      <c r="ECG92" s="11"/>
      <c r="ECH92" s="11"/>
      <c r="ECI92" s="11"/>
      <c r="ECJ92" s="11"/>
      <c r="ECK92" s="11"/>
      <c r="ECL92" s="11"/>
      <c r="ECM92" s="11"/>
      <c r="ECN92" s="11"/>
      <c r="ECO92" s="11"/>
      <c r="ECP92" s="11"/>
      <c r="ECQ92" s="11"/>
      <c r="ECR92" s="11"/>
      <c r="ECS92" s="11"/>
      <c r="ECT92" s="11"/>
      <c r="ECU92" s="11"/>
      <c r="ECV92" s="11"/>
      <c r="ECW92" s="11"/>
      <c r="ECX92" s="11"/>
      <c r="ECY92" s="11"/>
      <c r="ECZ92" s="11"/>
      <c r="EDA92" s="11"/>
      <c r="EDB92" s="11"/>
      <c r="EDC92" s="11"/>
      <c r="EDD92" s="11"/>
      <c r="EDE92" s="11"/>
      <c r="EDF92" s="11"/>
      <c r="EDG92" s="11"/>
      <c r="EDH92" s="11"/>
      <c r="EDI92" s="11"/>
      <c r="EDJ92" s="11"/>
      <c r="EDK92" s="11"/>
      <c r="EDL92" s="11"/>
      <c r="EDM92" s="11"/>
      <c r="EDN92" s="11"/>
      <c r="EDO92" s="11"/>
      <c r="EDP92" s="11"/>
      <c r="EDQ92" s="11"/>
      <c r="EDR92" s="11"/>
      <c r="EDS92" s="11"/>
      <c r="EDT92" s="11"/>
      <c r="EDU92" s="11"/>
      <c r="EDV92" s="11"/>
      <c r="EDW92" s="11"/>
      <c r="EDX92" s="11"/>
      <c r="EDY92" s="11"/>
      <c r="EDZ92" s="11"/>
      <c r="EEA92" s="11"/>
      <c r="EEB92" s="11"/>
      <c r="EEC92" s="11"/>
      <c r="EED92" s="11"/>
      <c r="EEE92" s="11"/>
      <c r="EEF92" s="11"/>
      <c r="EEG92" s="11"/>
      <c r="EEH92" s="11"/>
      <c r="EEI92" s="11"/>
      <c r="EEJ92" s="11"/>
      <c r="EEK92" s="11"/>
      <c r="EEL92" s="11"/>
      <c r="EEM92" s="11"/>
      <c r="EEN92" s="11"/>
      <c r="EEO92" s="11"/>
      <c r="EEP92" s="11"/>
      <c r="EEQ92" s="11"/>
      <c r="EER92" s="11"/>
      <c r="EES92" s="11"/>
      <c r="EET92" s="11"/>
      <c r="EEU92" s="11"/>
      <c r="EEV92" s="11"/>
      <c r="EEW92" s="11"/>
      <c r="EEX92" s="11"/>
      <c r="EEY92" s="11"/>
      <c r="EEZ92" s="11"/>
      <c r="EFA92" s="11"/>
      <c r="EFB92" s="11"/>
      <c r="EFC92" s="11"/>
      <c r="EFD92" s="11"/>
      <c r="EFE92" s="11"/>
      <c r="EFF92" s="11"/>
      <c r="EFG92" s="11"/>
      <c r="EFH92" s="11"/>
      <c r="EFI92" s="11"/>
      <c r="EFJ92" s="11"/>
      <c r="EFK92" s="11"/>
      <c r="EFL92" s="11"/>
      <c r="EFM92" s="11"/>
      <c r="EFN92" s="11"/>
      <c r="EFO92" s="11"/>
      <c r="EFP92" s="11"/>
      <c r="EFQ92" s="11"/>
      <c r="EFR92" s="11"/>
      <c r="EFS92" s="11"/>
      <c r="EFT92" s="11"/>
      <c r="EFU92" s="11"/>
      <c r="EFV92" s="11"/>
      <c r="EFW92" s="11"/>
      <c r="EFX92" s="11"/>
      <c r="EFY92" s="11"/>
      <c r="EFZ92" s="11"/>
      <c r="EGA92" s="11"/>
      <c r="EGB92" s="11"/>
      <c r="EGC92" s="11"/>
      <c r="EGD92" s="11"/>
      <c r="EGE92" s="11"/>
      <c r="EGF92" s="11"/>
      <c r="EGG92" s="11"/>
      <c r="EGH92" s="11"/>
      <c r="EGI92" s="11"/>
      <c r="EGJ92" s="11"/>
      <c r="EGK92" s="11"/>
      <c r="EGL92" s="11"/>
      <c r="EGM92" s="11"/>
      <c r="EGN92" s="11"/>
      <c r="EGO92" s="11"/>
      <c r="EGP92" s="11"/>
      <c r="EGQ92" s="11"/>
      <c r="EGR92" s="11"/>
      <c r="EGS92" s="11"/>
      <c r="EGT92" s="11"/>
      <c r="EGU92" s="11"/>
      <c r="EGV92" s="11"/>
      <c r="EGW92" s="11"/>
      <c r="EGX92" s="11"/>
      <c r="EGY92" s="11"/>
      <c r="EGZ92" s="11"/>
      <c r="EHA92" s="11"/>
      <c r="EHB92" s="11"/>
      <c r="EHC92" s="11"/>
      <c r="EHD92" s="11"/>
      <c r="EHE92" s="11"/>
      <c r="EHF92" s="11"/>
      <c r="EHG92" s="11"/>
      <c r="EHH92" s="11"/>
      <c r="EHI92" s="11"/>
      <c r="EHJ92" s="11"/>
      <c r="EHK92" s="11"/>
      <c r="EHL92" s="11"/>
      <c r="EHM92" s="11"/>
      <c r="EHN92" s="11"/>
      <c r="EHO92" s="11"/>
      <c r="EHP92" s="11"/>
      <c r="EHQ92" s="11"/>
      <c r="EHR92" s="11"/>
      <c r="EHS92" s="11"/>
      <c r="EHT92" s="11"/>
      <c r="EHU92" s="11"/>
      <c r="EHV92" s="11"/>
      <c r="EHW92" s="11"/>
      <c r="EHX92" s="11"/>
      <c r="EHY92" s="11"/>
      <c r="EHZ92" s="11"/>
      <c r="EIA92" s="11"/>
      <c r="EIB92" s="11"/>
      <c r="EIC92" s="11"/>
      <c r="EID92" s="11"/>
      <c r="EIE92" s="11"/>
      <c r="EIF92" s="11"/>
      <c r="EIG92" s="11"/>
      <c r="EIH92" s="11"/>
      <c r="EII92" s="11"/>
      <c r="EIJ92" s="11"/>
      <c r="EIK92" s="11"/>
      <c r="EIL92" s="11"/>
      <c r="EIM92" s="11"/>
      <c r="EIN92" s="11"/>
      <c r="EIO92" s="11"/>
      <c r="EIP92" s="11"/>
      <c r="EIQ92" s="11"/>
      <c r="EIR92" s="11"/>
      <c r="EIS92" s="11"/>
      <c r="EIT92" s="11"/>
      <c r="EIU92" s="11"/>
      <c r="EIV92" s="11"/>
      <c r="EIW92" s="11"/>
      <c r="EIX92" s="11"/>
      <c r="EIY92" s="11"/>
      <c r="EIZ92" s="11"/>
      <c r="EJA92" s="11"/>
      <c r="EJB92" s="11"/>
      <c r="EJC92" s="11"/>
      <c r="EJD92" s="11"/>
      <c r="EJE92" s="11"/>
      <c r="EJF92" s="11"/>
      <c r="EJG92" s="11"/>
      <c r="EJH92" s="11"/>
      <c r="EJI92" s="11"/>
      <c r="EJJ92" s="11"/>
      <c r="EJK92" s="11"/>
      <c r="EJL92" s="11"/>
      <c r="EJM92" s="11"/>
      <c r="EJN92" s="11"/>
      <c r="EJO92" s="11"/>
      <c r="EJP92" s="11"/>
      <c r="EJQ92" s="11"/>
      <c r="EJR92" s="11"/>
      <c r="EJS92" s="11"/>
      <c r="EJT92" s="11"/>
      <c r="EJU92" s="11"/>
      <c r="EJV92" s="11"/>
      <c r="EJW92" s="11"/>
      <c r="EJX92" s="11"/>
      <c r="EJY92" s="11"/>
      <c r="EJZ92" s="11"/>
      <c r="EKA92" s="11"/>
      <c r="EKB92" s="11"/>
      <c r="EKC92" s="11"/>
      <c r="EKD92" s="11"/>
      <c r="EKE92" s="11"/>
      <c r="EKF92" s="11"/>
      <c r="EKG92" s="11"/>
      <c r="EKH92" s="11"/>
      <c r="EKI92" s="11"/>
      <c r="EKJ92" s="11"/>
      <c r="EKK92" s="11"/>
      <c r="EKL92" s="11"/>
      <c r="EKM92" s="11"/>
      <c r="EKN92" s="11"/>
      <c r="EKO92" s="11"/>
      <c r="EKP92" s="11"/>
      <c r="EKQ92" s="11"/>
      <c r="EKR92" s="11"/>
      <c r="EKS92" s="11"/>
      <c r="EKT92" s="11"/>
      <c r="EKU92" s="11"/>
      <c r="EKV92" s="11"/>
      <c r="EKW92" s="11"/>
      <c r="EKX92" s="11"/>
      <c r="EKY92" s="11"/>
      <c r="EKZ92" s="11"/>
      <c r="ELA92" s="11"/>
      <c r="ELB92" s="11"/>
      <c r="ELC92" s="11"/>
      <c r="ELD92" s="11"/>
      <c r="ELE92" s="11"/>
      <c r="ELF92" s="11"/>
      <c r="ELG92" s="11"/>
      <c r="ELH92" s="11"/>
      <c r="ELI92" s="11"/>
      <c r="ELJ92" s="11"/>
      <c r="ELK92" s="11"/>
      <c r="ELL92" s="11"/>
      <c r="ELM92" s="11"/>
      <c r="ELN92" s="11"/>
      <c r="ELO92" s="11"/>
      <c r="ELP92" s="11"/>
      <c r="ELQ92" s="11"/>
      <c r="ELR92" s="11"/>
      <c r="ELS92" s="11"/>
      <c r="ELT92" s="11"/>
      <c r="ELU92" s="11"/>
      <c r="ELV92" s="11"/>
      <c r="ELW92" s="11"/>
      <c r="ELX92" s="11"/>
      <c r="ELY92" s="11"/>
      <c r="ELZ92" s="11"/>
      <c r="EMA92" s="11"/>
      <c r="EMB92" s="11"/>
      <c r="EMC92" s="11"/>
      <c r="EMD92" s="11"/>
      <c r="EME92" s="11"/>
      <c r="EMF92" s="11"/>
      <c r="EMG92" s="11"/>
      <c r="EMH92" s="11"/>
      <c r="EMI92" s="11"/>
      <c r="EMJ92" s="11"/>
      <c r="EMK92" s="11"/>
      <c r="EML92" s="11"/>
      <c r="EMM92" s="11"/>
      <c r="EMN92" s="11"/>
      <c r="EMO92" s="11"/>
      <c r="EMP92" s="11"/>
      <c r="EMQ92" s="11"/>
      <c r="EMR92" s="11"/>
      <c r="EMS92" s="11"/>
      <c r="EMT92" s="11"/>
      <c r="EMU92" s="11"/>
      <c r="EMV92" s="11"/>
      <c r="EMW92" s="11"/>
      <c r="EMX92" s="11"/>
      <c r="EMY92" s="11"/>
      <c r="EMZ92" s="11"/>
      <c r="ENA92" s="11"/>
      <c r="ENB92" s="11"/>
      <c r="ENC92" s="11"/>
      <c r="END92" s="11"/>
      <c r="ENE92" s="11"/>
      <c r="ENF92" s="11"/>
      <c r="ENG92" s="11"/>
      <c r="ENH92" s="11"/>
      <c r="ENI92" s="11"/>
      <c r="ENJ92" s="11"/>
      <c r="ENK92" s="11"/>
      <c r="ENL92" s="11"/>
      <c r="ENM92" s="11"/>
      <c r="ENN92" s="11"/>
      <c r="ENO92" s="11"/>
      <c r="ENP92" s="11"/>
      <c r="ENQ92" s="11"/>
      <c r="ENR92" s="11"/>
      <c r="ENS92" s="11"/>
      <c r="ENT92" s="11"/>
      <c r="ENU92" s="11"/>
      <c r="ENV92" s="11"/>
      <c r="ENW92" s="11"/>
      <c r="ENX92" s="11"/>
      <c r="ENY92" s="11"/>
      <c r="ENZ92" s="11"/>
      <c r="EOA92" s="11"/>
      <c r="EOB92" s="11"/>
      <c r="EOC92" s="11"/>
      <c r="EOD92" s="11"/>
      <c r="EOE92" s="11"/>
      <c r="EOF92" s="11"/>
      <c r="EOG92" s="11"/>
      <c r="EOH92" s="11"/>
      <c r="EOI92" s="11"/>
      <c r="EOJ92" s="11"/>
      <c r="EOK92" s="11"/>
      <c r="EOL92" s="11"/>
      <c r="EOM92" s="11"/>
      <c r="EON92" s="11"/>
      <c r="EOO92" s="11"/>
      <c r="EOP92" s="11"/>
      <c r="EOQ92" s="11"/>
      <c r="EOR92" s="11"/>
      <c r="EOS92" s="11"/>
      <c r="EOT92" s="11"/>
      <c r="EOU92" s="11"/>
      <c r="EOV92" s="11"/>
      <c r="EOW92" s="11"/>
      <c r="EOX92" s="11"/>
      <c r="EOY92" s="11"/>
      <c r="EOZ92" s="11"/>
      <c r="EPA92" s="11"/>
      <c r="EPB92" s="11"/>
      <c r="EPC92" s="11"/>
      <c r="EPD92" s="11"/>
      <c r="EPE92" s="11"/>
      <c r="EPF92" s="11"/>
      <c r="EPG92" s="11"/>
      <c r="EPH92" s="11"/>
      <c r="EPI92" s="11"/>
      <c r="EPJ92" s="11"/>
      <c r="EPK92" s="11"/>
      <c r="EPL92" s="11"/>
      <c r="EPM92" s="11"/>
      <c r="EPN92" s="11"/>
      <c r="EPO92" s="11"/>
      <c r="EPP92" s="11"/>
      <c r="EPQ92" s="11"/>
      <c r="EPR92" s="11"/>
      <c r="EPS92" s="11"/>
      <c r="EPT92" s="11"/>
      <c r="EPU92" s="11"/>
      <c r="EPV92" s="11"/>
      <c r="EPW92" s="11"/>
      <c r="EPX92" s="11"/>
      <c r="EPY92" s="11"/>
      <c r="EPZ92" s="11"/>
      <c r="EQA92" s="11"/>
      <c r="EQB92" s="11"/>
      <c r="EQC92" s="11"/>
      <c r="EQD92" s="11"/>
      <c r="EQE92" s="11"/>
      <c r="EQF92" s="11"/>
      <c r="EQG92" s="11"/>
      <c r="EQH92" s="11"/>
      <c r="EQI92" s="11"/>
      <c r="EQJ92" s="11"/>
      <c r="EQK92" s="11"/>
      <c r="EQL92" s="11"/>
      <c r="EQM92" s="11"/>
      <c r="EQN92" s="11"/>
      <c r="EQO92" s="11"/>
      <c r="EQP92" s="11"/>
      <c r="EQQ92" s="11"/>
      <c r="EQR92" s="11"/>
      <c r="EQS92" s="11"/>
      <c r="EQT92" s="11"/>
      <c r="EQU92" s="11"/>
      <c r="EQV92" s="11"/>
      <c r="EQW92" s="11"/>
      <c r="EQX92" s="11"/>
      <c r="EQY92" s="11"/>
      <c r="EQZ92" s="11"/>
      <c r="ERA92" s="11"/>
      <c r="ERB92" s="11"/>
      <c r="ERC92" s="11"/>
      <c r="ERD92" s="11"/>
      <c r="ERE92" s="11"/>
      <c r="ERF92" s="11"/>
      <c r="ERG92" s="11"/>
      <c r="ERH92" s="11"/>
      <c r="ERI92" s="11"/>
      <c r="ERJ92" s="11"/>
      <c r="ERK92" s="11"/>
      <c r="ERL92" s="11"/>
      <c r="ERM92" s="11"/>
      <c r="ERN92" s="11"/>
      <c r="ERO92" s="11"/>
      <c r="ERP92" s="11"/>
      <c r="ERQ92" s="11"/>
      <c r="ERR92" s="11"/>
      <c r="ERS92" s="11"/>
      <c r="ERT92" s="11"/>
      <c r="ERU92" s="11"/>
      <c r="ERV92" s="11"/>
      <c r="ERW92" s="11"/>
      <c r="ERX92" s="11"/>
      <c r="ERY92" s="11"/>
      <c r="ERZ92" s="11"/>
      <c r="ESA92" s="11"/>
      <c r="ESB92" s="11"/>
      <c r="ESC92" s="11"/>
      <c r="ESD92" s="11"/>
      <c r="ESE92" s="11"/>
      <c r="ESF92" s="11"/>
      <c r="ESG92" s="11"/>
      <c r="ESH92" s="11"/>
      <c r="ESI92" s="11"/>
      <c r="ESJ92" s="11"/>
      <c r="ESK92" s="11"/>
      <c r="ESL92" s="11"/>
      <c r="ESM92" s="11"/>
      <c r="ESN92" s="11"/>
      <c r="ESO92" s="11"/>
      <c r="ESP92" s="11"/>
      <c r="ESQ92" s="11"/>
      <c r="ESR92" s="11"/>
      <c r="ESS92" s="11"/>
      <c r="EST92" s="11"/>
      <c r="ESU92" s="11"/>
      <c r="ESV92" s="11"/>
      <c r="ESW92" s="11"/>
      <c r="ESX92" s="11"/>
      <c r="ESY92" s="11"/>
      <c r="ESZ92" s="11"/>
      <c r="ETA92" s="11"/>
      <c r="ETB92" s="11"/>
      <c r="ETC92" s="11"/>
      <c r="ETD92" s="11"/>
      <c r="ETE92" s="11"/>
      <c r="ETF92" s="11"/>
      <c r="ETG92" s="11"/>
      <c r="ETH92" s="11"/>
      <c r="ETI92" s="11"/>
      <c r="ETJ92" s="11"/>
      <c r="ETK92" s="11"/>
      <c r="ETL92" s="11"/>
      <c r="ETM92" s="11"/>
      <c r="ETN92" s="11"/>
      <c r="ETO92" s="11"/>
      <c r="ETP92" s="11"/>
      <c r="ETQ92" s="11"/>
      <c r="ETR92" s="11"/>
      <c r="ETS92" s="11"/>
      <c r="ETT92" s="11"/>
      <c r="ETU92" s="11"/>
      <c r="ETV92" s="11"/>
      <c r="ETW92" s="11"/>
      <c r="ETX92" s="11"/>
      <c r="ETY92" s="11"/>
      <c r="ETZ92" s="11"/>
      <c r="EUA92" s="11"/>
      <c r="EUB92" s="11"/>
      <c r="EUC92" s="11"/>
      <c r="EUD92" s="11"/>
      <c r="EUE92" s="11"/>
      <c r="EUF92" s="11"/>
      <c r="EUG92" s="11"/>
      <c r="EUH92" s="11"/>
      <c r="EUI92" s="11"/>
      <c r="EUJ92" s="11"/>
      <c r="EUK92" s="11"/>
      <c r="EUL92" s="11"/>
      <c r="EUM92" s="11"/>
      <c r="EUN92" s="11"/>
      <c r="EUO92" s="11"/>
      <c r="EUP92" s="11"/>
      <c r="EUQ92" s="11"/>
      <c r="EUR92" s="11"/>
      <c r="EUS92" s="11"/>
      <c r="EUT92" s="11"/>
      <c r="EUU92" s="11"/>
      <c r="EUV92" s="11"/>
      <c r="EUW92" s="11"/>
      <c r="EUX92" s="11"/>
      <c r="EUY92" s="11"/>
      <c r="EUZ92" s="11"/>
      <c r="EVA92" s="11"/>
      <c r="EVB92" s="11"/>
      <c r="EVC92" s="11"/>
      <c r="EVD92" s="11"/>
      <c r="EVE92" s="11"/>
      <c r="EVF92" s="11"/>
      <c r="EVG92" s="11"/>
      <c r="EVH92" s="11"/>
      <c r="EVI92" s="11"/>
      <c r="EVJ92" s="11"/>
      <c r="EVK92" s="11"/>
      <c r="EVL92" s="11"/>
      <c r="EVM92" s="11"/>
      <c r="EVN92" s="11"/>
      <c r="EVO92" s="11"/>
      <c r="EVP92" s="11"/>
      <c r="EVQ92" s="11"/>
      <c r="EVR92" s="11"/>
      <c r="EVS92" s="11"/>
      <c r="EVT92" s="11"/>
      <c r="EVU92" s="11"/>
      <c r="EVV92" s="11"/>
      <c r="EVW92" s="11"/>
      <c r="EVX92" s="11"/>
      <c r="EVY92" s="11"/>
      <c r="EVZ92" s="11"/>
      <c r="EWA92" s="11"/>
      <c r="EWB92" s="11"/>
      <c r="EWC92" s="11"/>
      <c r="EWD92" s="11"/>
      <c r="EWE92" s="11"/>
      <c r="EWF92" s="11"/>
      <c r="EWG92" s="11"/>
      <c r="EWH92" s="11"/>
      <c r="EWI92" s="11"/>
      <c r="EWJ92" s="11"/>
      <c r="EWK92" s="11"/>
      <c r="EWL92" s="11"/>
      <c r="EWM92" s="11"/>
      <c r="EWN92" s="11"/>
      <c r="EWO92" s="11"/>
      <c r="EWP92" s="11"/>
      <c r="EWQ92" s="11"/>
      <c r="EWR92" s="11"/>
      <c r="EWS92" s="11"/>
      <c r="EWT92" s="11"/>
      <c r="EWU92" s="11"/>
      <c r="EWV92" s="11"/>
      <c r="EWW92" s="11"/>
      <c r="EWX92" s="11"/>
      <c r="EWY92" s="11"/>
      <c r="EWZ92" s="11"/>
      <c r="EXA92" s="11"/>
      <c r="EXB92" s="11"/>
      <c r="EXC92" s="11"/>
      <c r="EXD92" s="11"/>
      <c r="EXE92" s="11"/>
      <c r="EXF92" s="11"/>
      <c r="EXG92" s="11"/>
      <c r="EXH92" s="11"/>
      <c r="EXI92" s="11"/>
      <c r="EXJ92" s="11"/>
      <c r="EXK92" s="11"/>
      <c r="EXL92" s="11"/>
      <c r="EXM92" s="11"/>
      <c r="EXN92" s="11"/>
      <c r="EXO92" s="11"/>
      <c r="EXP92" s="11"/>
      <c r="EXQ92" s="11"/>
      <c r="EXR92" s="11"/>
      <c r="EXS92" s="11"/>
      <c r="EXT92" s="11"/>
      <c r="EXU92" s="11"/>
      <c r="EXV92" s="11"/>
      <c r="EXW92" s="11"/>
      <c r="EXX92" s="11"/>
      <c r="EXY92" s="11"/>
      <c r="EXZ92" s="11"/>
      <c r="EYA92" s="11"/>
      <c r="EYB92" s="11"/>
      <c r="EYC92" s="11"/>
      <c r="EYD92" s="11"/>
      <c r="EYE92" s="11"/>
      <c r="EYF92" s="11"/>
      <c r="EYG92" s="11"/>
      <c r="EYH92" s="11"/>
      <c r="EYI92" s="11"/>
      <c r="EYJ92" s="11"/>
      <c r="EYK92" s="11"/>
      <c r="EYL92" s="11"/>
      <c r="EYM92" s="11"/>
      <c r="EYN92" s="11"/>
      <c r="EYO92" s="11"/>
      <c r="EYP92" s="11"/>
      <c r="EYQ92" s="11"/>
      <c r="EYR92" s="11"/>
      <c r="EYS92" s="11"/>
      <c r="EYT92" s="11"/>
      <c r="EYU92" s="11"/>
      <c r="EYV92" s="11"/>
      <c r="EYW92" s="11"/>
      <c r="EYX92" s="11"/>
      <c r="EYY92" s="11"/>
      <c r="EYZ92" s="11"/>
      <c r="EZA92" s="11"/>
      <c r="EZB92" s="11"/>
      <c r="EZC92" s="11"/>
      <c r="EZD92" s="11"/>
      <c r="EZE92" s="11"/>
      <c r="EZF92" s="11"/>
      <c r="EZG92" s="11"/>
      <c r="EZH92" s="11"/>
      <c r="EZI92" s="11"/>
      <c r="EZJ92" s="11"/>
      <c r="EZK92" s="11"/>
      <c r="EZL92" s="11"/>
      <c r="EZM92" s="11"/>
      <c r="EZN92" s="11"/>
      <c r="EZO92" s="11"/>
      <c r="EZP92" s="11"/>
      <c r="EZQ92" s="11"/>
      <c r="EZR92" s="11"/>
      <c r="EZS92" s="11"/>
      <c r="EZT92" s="11"/>
      <c r="EZU92" s="11"/>
      <c r="EZV92" s="11"/>
      <c r="EZW92" s="11"/>
      <c r="EZX92" s="11"/>
      <c r="EZY92" s="11"/>
      <c r="EZZ92" s="11"/>
      <c r="FAA92" s="11"/>
      <c r="FAB92" s="11"/>
      <c r="FAC92" s="11"/>
      <c r="FAD92" s="11"/>
      <c r="FAE92" s="11"/>
      <c r="FAF92" s="11"/>
      <c r="FAG92" s="11"/>
      <c r="FAH92" s="11"/>
      <c r="FAI92" s="11"/>
      <c r="FAJ92" s="11"/>
      <c r="FAK92" s="11"/>
      <c r="FAL92" s="11"/>
      <c r="FAM92" s="11"/>
      <c r="FAN92" s="11"/>
      <c r="FAO92" s="11"/>
      <c r="FAP92" s="11"/>
      <c r="FAQ92" s="11"/>
      <c r="FAR92" s="11"/>
      <c r="FAS92" s="11"/>
      <c r="FAT92" s="11"/>
      <c r="FAU92" s="11"/>
      <c r="FAV92" s="11"/>
      <c r="FAW92" s="11"/>
      <c r="FAX92" s="11"/>
      <c r="FAY92" s="11"/>
      <c r="FAZ92" s="11"/>
      <c r="FBA92" s="11"/>
      <c r="FBB92" s="11"/>
      <c r="FBC92" s="11"/>
      <c r="FBD92" s="11"/>
      <c r="FBE92" s="11"/>
      <c r="FBF92" s="11"/>
      <c r="FBG92" s="11"/>
      <c r="FBH92" s="11"/>
      <c r="FBI92" s="11"/>
      <c r="FBJ92" s="11"/>
      <c r="FBK92" s="11"/>
      <c r="FBL92" s="11"/>
      <c r="FBM92" s="11"/>
      <c r="FBN92" s="11"/>
      <c r="FBO92" s="11"/>
      <c r="FBP92" s="11"/>
      <c r="FBQ92" s="11"/>
      <c r="FBR92" s="11"/>
      <c r="FBS92" s="11"/>
      <c r="FBT92" s="11"/>
      <c r="FBU92" s="11"/>
      <c r="FBV92" s="11"/>
      <c r="FBW92" s="11"/>
      <c r="FBX92" s="11"/>
      <c r="FBY92" s="11"/>
      <c r="FBZ92" s="11"/>
      <c r="FCA92" s="11"/>
      <c r="FCB92" s="11"/>
      <c r="FCC92" s="11"/>
      <c r="FCD92" s="11"/>
      <c r="FCE92" s="11"/>
      <c r="FCF92" s="11"/>
      <c r="FCG92" s="11"/>
      <c r="FCH92" s="11"/>
      <c r="FCI92" s="11"/>
      <c r="FCJ92" s="11"/>
      <c r="FCK92" s="11"/>
      <c r="FCL92" s="11"/>
      <c r="FCM92" s="11"/>
      <c r="FCN92" s="11"/>
      <c r="FCO92" s="11"/>
      <c r="FCP92" s="11"/>
      <c r="FCQ92" s="11"/>
      <c r="FCR92" s="11"/>
      <c r="FCS92" s="11"/>
      <c r="FCT92" s="11"/>
      <c r="FCU92" s="11"/>
      <c r="FCV92" s="11"/>
      <c r="FCW92" s="11"/>
      <c r="FCX92" s="11"/>
      <c r="FCY92" s="11"/>
      <c r="FCZ92" s="11"/>
      <c r="FDA92" s="11"/>
      <c r="FDB92" s="11"/>
      <c r="FDC92" s="11"/>
      <c r="FDD92" s="11"/>
      <c r="FDE92" s="11"/>
      <c r="FDF92" s="11"/>
      <c r="FDG92" s="11"/>
      <c r="FDH92" s="11"/>
      <c r="FDI92" s="11"/>
      <c r="FDJ92" s="11"/>
      <c r="FDK92" s="11"/>
      <c r="FDL92" s="11"/>
      <c r="FDM92" s="11"/>
      <c r="FDN92" s="11"/>
      <c r="FDO92" s="11"/>
      <c r="FDP92" s="11"/>
      <c r="FDQ92" s="11"/>
      <c r="FDR92" s="11"/>
      <c r="FDS92" s="11"/>
      <c r="FDT92" s="11"/>
      <c r="FDU92" s="11"/>
      <c r="FDV92" s="11"/>
      <c r="FDW92" s="11"/>
      <c r="FDX92" s="11"/>
      <c r="FDY92" s="11"/>
      <c r="FDZ92" s="11"/>
      <c r="FEA92" s="11"/>
      <c r="FEB92" s="11"/>
      <c r="FEC92" s="11"/>
      <c r="FED92" s="11"/>
      <c r="FEE92" s="11"/>
      <c r="FEF92" s="11"/>
      <c r="FEG92" s="11"/>
      <c r="FEH92" s="11"/>
      <c r="FEI92" s="11"/>
      <c r="FEJ92" s="11"/>
      <c r="FEK92" s="11"/>
      <c r="FEL92" s="11"/>
      <c r="FEM92" s="11"/>
      <c r="FEN92" s="11"/>
      <c r="FEO92" s="11"/>
      <c r="FEP92" s="11"/>
      <c r="FEQ92" s="11"/>
      <c r="FER92" s="11"/>
      <c r="FES92" s="11"/>
      <c r="FET92" s="11"/>
      <c r="FEU92" s="11"/>
      <c r="FEV92" s="11"/>
      <c r="FEW92" s="11"/>
      <c r="FEX92" s="11"/>
      <c r="FEY92" s="11"/>
      <c r="FEZ92" s="11"/>
      <c r="FFA92" s="11"/>
      <c r="FFB92" s="11"/>
      <c r="FFC92" s="11"/>
      <c r="FFD92" s="11"/>
      <c r="FFE92" s="11"/>
      <c r="FFF92" s="11"/>
      <c r="FFG92" s="11"/>
      <c r="FFH92" s="11"/>
      <c r="FFI92" s="11"/>
      <c r="FFJ92" s="11"/>
      <c r="FFK92" s="11"/>
      <c r="FFL92" s="11"/>
      <c r="FFM92" s="11"/>
      <c r="FFN92" s="11"/>
      <c r="FFO92" s="11"/>
      <c r="FFP92" s="11"/>
      <c r="FFQ92" s="11"/>
      <c r="FFR92" s="11"/>
      <c r="FFS92" s="11"/>
      <c r="FFT92" s="11"/>
      <c r="FFU92" s="11"/>
      <c r="FFV92" s="11"/>
      <c r="FFW92" s="11"/>
      <c r="FFX92" s="11"/>
      <c r="FFY92" s="11"/>
      <c r="FFZ92" s="11"/>
      <c r="FGA92" s="11"/>
      <c r="FGB92" s="11"/>
      <c r="FGC92" s="11"/>
      <c r="FGD92" s="11"/>
      <c r="FGE92" s="11"/>
      <c r="FGF92" s="11"/>
      <c r="FGG92" s="11"/>
      <c r="FGH92" s="11"/>
      <c r="FGI92" s="11"/>
      <c r="FGJ92" s="11"/>
      <c r="FGK92" s="11"/>
      <c r="FGL92" s="11"/>
      <c r="FGM92" s="11"/>
      <c r="FGN92" s="11"/>
      <c r="FGO92" s="11"/>
      <c r="FGP92" s="11"/>
      <c r="FGQ92" s="11"/>
      <c r="FGR92" s="11"/>
      <c r="FGS92" s="11"/>
      <c r="FGT92" s="11"/>
      <c r="FGU92" s="11"/>
      <c r="FGV92" s="11"/>
      <c r="FGW92" s="11"/>
      <c r="FGX92" s="11"/>
      <c r="FGY92" s="11"/>
      <c r="FGZ92" s="11"/>
      <c r="FHA92" s="11"/>
      <c r="FHB92" s="11"/>
      <c r="FHC92" s="11"/>
      <c r="FHD92" s="11"/>
      <c r="FHE92" s="11"/>
      <c r="FHF92" s="11"/>
      <c r="FHG92" s="11"/>
      <c r="FHH92" s="11"/>
      <c r="FHI92" s="11"/>
      <c r="FHJ92" s="11"/>
      <c r="FHK92" s="11"/>
      <c r="FHL92" s="11"/>
      <c r="FHM92" s="11"/>
      <c r="FHN92" s="11"/>
      <c r="FHO92" s="11"/>
      <c r="FHP92" s="11"/>
      <c r="FHQ92" s="11"/>
      <c r="FHR92" s="11"/>
      <c r="FHS92" s="11"/>
      <c r="FHT92" s="11"/>
      <c r="FHU92" s="11"/>
      <c r="FHV92" s="11"/>
      <c r="FHW92" s="11"/>
      <c r="FHX92" s="11"/>
      <c r="FHY92" s="11"/>
      <c r="FHZ92" s="11"/>
      <c r="FIA92" s="11"/>
      <c r="FIB92" s="11"/>
      <c r="FIC92" s="11"/>
      <c r="FID92" s="11"/>
      <c r="FIE92" s="11"/>
      <c r="FIF92" s="11"/>
      <c r="FIG92" s="11"/>
      <c r="FIH92" s="11"/>
      <c r="FII92" s="11"/>
      <c r="FIJ92" s="11"/>
      <c r="FIK92" s="11"/>
      <c r="FIL92" s="11"/>
      <c r="FIM92" s="11"/>
      <c r="FIN92" s="11"/>
      <c r="FIO92" s="11"/>
      <c r="FIP92" s="11"/>
      <c r="FIQ92" s="11"/>
      <c r="FIR92" s="11"/>
      <c r="FIS92" s="11"/>
      <c r="FIT92" s="11"/>
      <c r="FIU92" s="11"/>
      <c r="FIV92" s="11"/>
      <c r="FIW92" s="11"/>
      <c r="FIX92" s="11"/>
      <c r="FIY92" s="11"/>
      <c r="FIZ92" s="11"/>
      <c r="FJA92" s="11"/>
      <c r="FJB92" s="11"/>
      <c r="FJC92" s="11"/>
      <c r="FJD92" s="11"/>
      <c r="FJE92" s="11"/>
      <c r="FJF92" s="11"/>
      <c r="FJG92" s="11"/>
      <c r="FJH92" s="11"/>
      <c r="FJI92" s="11"/>
      <c r="FJJ92" s="11"/>
      <c r="FJK92" s="11"/>
      <c r="FJL92" s="11"/>
      <c r="FJM92" s="11"/>
      <c r="FJN92" s="11"/>
      <c r="FJO92" s="11"/>
      <c r="FJP92" s="11"/>
      <c r="FJQ92" s="11"/>
      <c r="FJR92" s="11"/>
      <c r="FJS92" s="11"/>
      <c r="FJT92" s="11"/>
      <c r="FJU92" s="11"/>
      <c r="FJV92" s="11"/>
      <c r="FJW92" s="11"/>
      <c r="FJX92" s="11"/>
      <c r="FJY92" s="11"/>
      <c r="FJZ92" s="11"/>
      <c r="FKA92" s="11"/>
      <c r="FKB92" s="11"/>
      <c r="FKC92" s="11"/>
      <c r="FKD92" s="11"/>
      <c r="FKE92" s="11"/>
      <c r="FKF92" s="11"/>
      <c r="FKG92" s="11"/>
      <c r="FKH92" s="11"/>
      <c r="FKI92" s="11"/>
      <c r="FKJ92" s="11"/>
      <c r="FKK92" s="11"/>
      <c r="FKL92" s="11"/>
      <c r="FKM92" s="11"/>
      <c r="FKN92" s="11"/>
      <c r="FKO92" s="11"/>
      <c r="FKP92" s="11"/>
      <c r="FKQ92" s="11"/>
      <c r="FKR92" s="11"/>
      <c r="FKS92" s="11"/>
      <c r="FKT92" s="11"/>
      <c r="FKU92" s="11"/>
      <c r="FKV92" s="11"/>
      <c r="FKW92" s="11"/>
      <c r="FKX92" s="11"/>
      <c r="FKY92" s="11"/>
      <c r="FKZ92" s="11"/>
      <c r="FLA92" s="11"/>
      <c r="FLB92" s="11"/>
      <c r="FLC92" s="11"/>
      <c r="FLD92" s="11"/>
      <c r="FLE92" s="11"/>
      <c r="FLF92" s="11"/>
      <c r="FLG92" s="11"/>
      <c r="FLH92" s="11"/>
      <c r="FLI92" s="11"/>
      <c r="FLJ92" s="11"/>
      <c r="FLK92" s="11"/>
      <c r="FLL92" s="11"/>
      <c r="FLM92" s="11"/>
      <c r="FLN92" s="11"/>
      <c r="FLO92" s="11"/>
      <c r="FLP92" s="11"/>
      <c r="FLQ92" s="11"/>
      <c r="FLR92" s="11"/>
      <c r="FLS92" s="11"/>
      <c r="FLT92" s="11"/>
      <c r="FLU92" s="11"/>
      <c r="FLV92" s="11"/>
      <c r="FLW92" s="11"/>
      <c r="FLX92" s="11"/>
      <c r="FLY92" s="11"/>
      <c r="FLZ92" s="11"/>
      <c r="FMA92" s="11"/>
      <c r="FMB92" s="11"/>
      <c r="FMC92" s="11"/>
      <c r="FMD92" s="11"/>
      <c r="FME92" s="11"/>
      <c r="FMF92" s="11"/>
      <c r="FMG92" s="11"/>
      <c r="FMH92" s="11"/>
      <c r="FMI92" s="11"/>
      <c r="FMJ92" s="11"/>
      <c r="FMK92" s="11"/>
      <c r="FML92" s="11"/>
      <c r="FMM92" s="11"/>
      <c r="FMN92" s="11"/>
      <c r="FMO92" s="11"/>
      <c r="FMP92" s="11"/>
      <c r="FMQ92" s="11"/>
      <c r="FMR92" s="11"/>
      <c r="FMS92" s="11"/>
      <c r="FMT92" s="11"/>
      <c r="FMU92" s="11"/>
      <c r="FMV92" s="11"/>
      <c r="FMW92" s="11"/>
      <c r="FMX92" s="11"/>
      <c r="FMY92" s="11"/>
      <c r="FMZ92" s="11"/>
      <c r="FNA92" s="11"/>
      <c r="FNB92" s="11"/>
      <c r="FNC92" s="11"/>
      <c r="FND92" s="11"/>
      <c r="FNE92" s="11"/>
      <c r="FNF92" s="11"/>
      <c r="FNG92" s="11"/>
      <c r="FNH92" s="11"/>
      <c r="FNI92" s="11"/>
      <c r="FNJ92" s="11"/>
      <c r="FNK92" s="11"/>
      <c r="FNL92" s="11"/>
      <c r="FNM92" s="11"/>
      <c r="FNN92" s="11"/>
      <c r="FNO92" s="11"/>
      <c r="FNP92" s="11"/>
      <c r="FNQ92" s="11"/>
      <c r="FNR92" s="11"/>
      <c r="FNS92" s="11"/>
      <c r="FNT92" s="11"/>
      <c r="FNU92" s="11"/>
      <c r="FNV92" s="11"/>
      <c r="FNW92" s="11"/>
      <c r="FNX92" s="11"/>
      <c r="FNY92" s="11"/>
      <c r="FNZ92" s="11"/>
      <c r="FOA92" s="11"/>
      <c r="FOB92" s="11"/>
      <c r="FOC92" s="11"/>
      <c r="FOD92" s="11"/>
      <c r="FOE92" s="11"/>
      <c r="FOF92" s="11"/>
      <c r="FOG92" s="11"/>
      <c r="FOH92" s="11"/>
      <c r="FOI92" s="11"/>
      <c r="FOJ92" s="11"/>
      <c r="FOK92" s="11"/>
      <c r="FOL92" s="11"/>
      <c r="FOM92" s="11"/>
      <c r="FON92" s="11"/>
      <c r="FOO92" s="11"/>
      <c r="FOP92" s="11"/>
      <c r="FOQ92" s="11"/>
      <c r="FOR92" s="11"/>
      <c r="FOS92" s="11"/>
      <c r="FOT92" s="11"/>
      <c r="FOU92" s="11"/>
      <c r="FOV92" s="11"/>
      <c r="FOW92" s="11"/>
      <c r="FOX92" s="11"/>
      <c r="FOY92" s="11"/>
      <c r="FOZ92" s="11"/>
      <c r="FPA92" s="11"/>
      <c r="FPB92" s="11"/>
      <c r="FPC92" s="11"/>
      <c r="FPD92" s="11"/>
      <c r="FPE92" s="11"/>
      <c r="FPF92" s="11"/>
      <c r="FPG92" s="11"/>
      <c r="FPH92" s="11"/>
      <c r="FPI92" s="11"/>
      <c r="FPJ92" s="11"/>
      <c r="FPK92" s="11"/>
      <c r="FPL92" s="11"/>
      <c r="FPM92" s="11"/>
      <c r="FPN92" s="11"/>
      <c r="FPO92" s="11"/>
      <c r="FPP92" s="11"/>
      <c r="FPQ92" s="11"/>
      <c r="FPR92" s="11"/>
      <c r="FPS92" s="11"/>
      <c r="FPT92" s="11"/>
      <c r="FPU92" s="11"/>
      <c r="FPV92" s="11"/>
      <c r="FPW92" s="11"/>
      <c r="FPX92" s="11"/>
      <c r="FPY92" s="11"/>
      <c r="FPZ92" s="11"/>
      <c r="FQA92" s="11"/>
      <c r="FQB92" s="11"/>
      <c r="FQC92" s="11"/>
      <c r="FQD92" s="11"/>
      <c r="FQE92" s="11"/>
      <c r="FQF92" s="11"/>
      <c r="FQG92" s="11"/>
      <c r="FQH92" s="11"/>
      <c r="FQI92" s="11"/>
      <c r="FQJ92" s="11"/>
      <c r="FQK92" s="11"/>
      <c r="FQL92" s="11"/>
      <c r="FQM92" s="11"/>
      <c r="FQN92" s="11"/>
      <c r="FQO92" s="11"/>
      <c r="FQP92" s="11"/>
      <c r="FQQ92" s="11"/>
      <c r="FQR92" s="11"/>
      <c r="FQS92" s="11"/>
      <c r="FQT92" s="11"/>
      <c r="FQU92" s="11"/>
      <c r="FQV92" s="11"/>
      <c r="FQW92" s="11"/>
      <c r="FQX92" s="11"/>
      <c r="FQY92" s="11"/>
      <c r="FQZ92" s="11"/>
      <c r="FRA92" s="11"/>
      <c r="FRB92" s="11"/>
      <c r="FRC92" s="11"/>
      <c r="FRD92" s="11"/>
      <c r="FRE92" s="11"/>
      <c r="FRF92" s="11"/>
      <c r="FRG92" s="11"/>
      <c r="FRH92" s="11"/>
      <c r="FRI92" s="11"/>
      <c r="FRJ92" s="11"/>
      <c r="FRK92" s="11"/>
      <c r="FRL92" s="11"/>
      <c r="FRM92" s="11"/>
      <c r="FRN92" s="11"/>
      <c r="FRO92" s="11"/>
      <c r="FRP92" s="11"/>
      <c r="FRQ92" s="11"/>
      <c r="FRR92" s="11"/>
      <c r="FRS92" s="11"/>
      <c r="FRT92" s="11"/>
      <c r="FRU92" s="11"/>
      <c r="FRV92" s="11"/>
      <c r="FRW92" s="11"/>
      <c r="FRX92" s="11"/>
      <c r="FRY92" s="11"/>
      <c r="FRZ92" s="11"/>
      <c r="FSA92" s="11"/>
      <c r="FSB92" s="11"/>
      <c r="FSC92" s="11"/>
      <c r="FSD92" s="11"/>
      <c r="FSE92" s="11"/>
      <c r="FSF92" s="11"/>
      <c r="FSG92" s="11"/>
      <c r="FSH92" s="11"/>
      <c r="FSI92" s="11"/>
      <c r="FSJ92" s="11"/>
      <c r="FSK92" s="11"/>
      <c r="FSL92" s="11"/>
      <c r="FSM92" s="11"/>
      <c r="FSN92" s="11"/>
      <c r="FSO92" s="11"/>
      <c r="FSP92" s="11"/>
      <c r="FSQ92" s="11"/>
      <c r="FSR92" s="11"/>
      <c r="FSS92" s="11"/>
      <c r="FST92" s="11"/>
      <c r="FSU92" s="11"/>
      <c r="FSV92" s="11"/>
      <c r="FSW92" s="11"/>
      <c r="FSX92" s="11"/>
      <c r="FSY92" s="11"/>
      <c r="FSZ92" s="11"/>
      <c r="FTA92" s="11"/>
      <c r="FTB92" s="11"/>
      <c r="FTC92" s="11"/>
      <c r="FTD92" s="11"/>
      <c r="FTE92" s="11"/>
      <c r="FTF92" s="11"/>
      <c r="FTG92" s="11"/>
      <c r="FTH92" s="11"/>
      <c r="FTI92" s="11"/>
      <c r="FTJ92" s="11"/>
      <c r="FTK92" s="11"/>
      <c r="FTL92" s="11"/>
      <c r="FTM92" s="11"/>
      <c r="FTN92" s="11"/>
      <c r="FTO92" s="11"/>
      <c r="FTP92" s="11"/>
      <c r="FTQ92" s="11"/>
      <c r="FTR92" s="11"/>
      <c r="FTS92" s="11"/>
      <c r="FTT92" s="11"/>
      <c r="FTU92" s="11"/>
      <c r="FTV92" s="11"/>
      <c r="FTW92" s="11"/>
      <c r="FTX92" s="11"/>
      <c r="FTY92" s="11"/>
      <c r="FTZ92" s="11"/>
      <c r="FUA92" s="11"/>
      <c r="FUB92" s="11"/>
      <c r="FUC92" s="11"/>
      <c r="FUD92" s="11"/>
      <c r="FUE92" s="11"/>
      <c r="FUF92" s="11"/>
      <c r="FUG92" s="11"/>
      <c r="FUH92" s="11"/>
      <c r="FUI92" s="11"/>
      <c r="FUJ92" s="11"/>
      <c r="FUK92" s="11"/>
      <c r="FUL92" s="11"/>
      <c r="FUM92" s="11"/>
      <c r="FUN92" s="11"/>
      <c r="FUO92" s="11"/>
      <c r="FUP92" s="11"/>
      <c r="FUQ92" s="11"/>
      <c r="FUR92" s="11"/>
      <c r="FUS92" s="11"/>
      <c r="FUT92" s="11"/>
      <c r="FUU92" s="11"/>
      <c r="FUV92" s="11"/>
      <c r="FUW92" s="11"/>
      <c r="FUX92" s="11"/>
      <c r="FUY92" s="11"/>
      <c r="FUZ92" s="11"/>
      <c r="FVA92" s="11"/>
      <c r="FVB92" s="11"/>
      <c r="FVC92" s="11"/>
      <c r="FVD92" s="11"/>
      <c r="FVE92" s="11"/>
      <c r="FVF92" s="11"/>
      <c r="FVG92" s="11"/>
      <c r="FVH92" s="11"/>
      <c r="FVI92" s="11"/>
      <c r="FVJ92" s="11"/>
      <c r="FVK92" s="11"/>
      <c r="FVL92" s="11"/>
      <c r="FVM92" s="11"/>
      <c r="FVN92" s="11"/>
      <c r="FVO92" s="11"/>
      <c r="FVP92" s="11"/>
      <c r="FVQ92" s="11"/>
      <c r="FVR92" s="11"/>
      <c r="FVS92" s="11"/>
      <c r="FVT92" s="11"/>
      <c r="FVU92" s="11"/>
      <c r="FVV92" s="11"/>
      <c r="FVW92" s="11"/>
      <c r="FVX92" s="11"/>
      <c r="FVY92" s="11"/>
      <c r="FVZ92" s="11"/>
      <c r="FWA92" s="11"/>
      <c r="FWB92" s="11"/>
      <c r="FWC92" s="11"/>
      <c r="FWD92" s="11"/>
      <c r="FWE92" s="11"/>
      <c r="FWF92" s="11"/>
      <c r="FWG92" s="11"/>
      <c r="FWH92" s="11"/>
      <c r="FWI92" s="11"/>
      <c r="FWJ92" s="11"/>
      <c r="FWK92" s="11"/>
      <c r="FWL92" s="11"/>
      <c r="FWM92" s="11"/>
      <c r="FWN92" s="11"/>
      <c r="FWO92" s="11"/>
      <c r="FWP92" s="11"/>
      <c r="FWQ92" s="11"/>
      <c r="FWR92" s="11"/>
      <c r="FWS92" s="11"/>
      <c r="FWT92" s="11"/>
      <c r="FWU92" s="11"/>
      <c r="FWV92" s="11"/>
      <c r="FWW92" s="11"/>
      <c r="FWX92" s="11"/>
      <c r="FWY92" s="11"/>
      <c r="FWZ92" s="11"/>
      <c r="FXA92" s="11"/>
      <c r="FXB92" s="11"/>
      <c r="FXC92" s="11"/>
      <c r="FXD92" s="11"/>
      <c r="FXE92" s="11"/>
      <c r="FXF92" s="11"/>
      <c r="FXG92" s="11"/>
      <c r="FXH92" s="11"/>
      <c r="FXI92" s="11"/>
      <c r="FXJ92" s="11"/>
      <c r="FXK92" s="11"/>
      <c r="FXL92" s="11"/>
      <c r="FXM92" s="11"/>
      <c r="FXN92" s="11"/>
      <c r="FXO92" s="11"/>
      <c r="FXP92" s="11"/>
      <c r="FXQ92" s="11"/>
      <c r="FXR92" s="11"/>
      <c r="FXS92" s="11"/>
      <c r="FXT92" s="11"/>
      <c r="FXU92" s="11"/>
      <c r="FXV92" s="11"/>
      <c r="FXW92" s="11"/>
      <c r="FXX92" s="11"/>
      <c r="FXY92" s="11"/>
      <c r="FXZ92" s="11"/>
      <c r="FYA92" s="11"/>
      <c r="FYB92" s="11"/>
      <c r="FYC92" s="11"/>
      <c r="FYD92" s="11"/>
      <c r="FYE92" s="11"/>
      <c r="FYF92" s="11"/>
      <c r="FYG92" s="11"/>
      <c r="FYH92" s="11"/>
      <c r="FYI92" s="11"/>
      <c r="FYJ92" s="11"/>
      <c r="FYK92" s="11"/>
      <c r="FYL92" s="11"/>
      <c r="FYM92" s="11"/>
      <c r="FYN92" s="11"/>
      <c r="FYO92" s="11"/>
      <c r="FYP92" s="11"/>
      <c r="FYQ92" s="11"/>
      <c r="FYR92" s="11"/>
      <c r="FYS92" s="11"/>
      <c r="FYT92" s="11"/>
      <c r="FYU92" s="11"/>
      <c r="FYV92" s="11"/>
      <c r="FYW92" s="11"/>
      <c r="FYX92" s="11"/>
      <c r="FYY92" s="11"/>
      <c r="FYZ92" s="11"/>
      <c r="FZA92" s="11"/>
      <c r="FZB92" s="11"/>
      <c r="FZC92" s="11"/>
      <c r="FZD92" s="11"/>
      <c r="FZE92" s="11"/>
      <c r="FZF92" s="11"/>
      <c r="FZG92" s="11"/>
      <c r="FZH92" s="11"/>
      <c r="FZI92" s="11"/>
      <c r="FZJ92" s="11"/>
      <c r="FZK92" s="11"/>
      <c r="FZL92" s="11"/>
      <c r="FZM92" s="11"/>
      <c r="FZN92" s="11"/>
      <c r="FZO92" s="11"/>
      <c r="FZP92" s="11"/>
      <c r="FZQ92" s="11"/>
      <c r="FZR92" s="11"/>
      <c r="FZS92" s="11"/>
      <c r="FZT92" s="11"/>
      <c r="FZU92" s="11"/>
      <c r="FZV92" s="11"/>
      <c r="FZW92" s="11"/>
      <c r="FZX92" s="11"/>
      <c r="FZY92" s="11"/>
      <c r="FZZ92" s="11"/>
      <c r="GAA92" s="11"/>
      <c r="GAB92" s="11"/>
      <c r="GAC92" s="11"/>
      <c r="GAD92" s="11"/>
      <c r="GAE92" s="11"/>
      <c r="GAF92" s="11"/>
      <c r="GAG92" s="11"/>
      <c r="GAH92" s="11"/>
      <c r="GAI92" s="11"/>
      <c r="GAJ92" s="11"/>
      <c r="GAK92" s="11"/>
      <c r="GAL92" s="11"/>
      <c r="GAM92" s="11"/>
      <c r="GAN92" s="11"/>
      <c r="GAO92" s="11"/>
      <c r="GAP92" s="11"/>
      <c r="GAQ92" s="11"/>
      <c r="GAR92" s="11"/>
      <c r="GAS92" s="11"/>
      <c r="GAT92" s="11"/>
      <c r="GAU92" s="11"/>
      <c r="GAV92" s="11"/>
      <c r="GAW92" s="11"/>
      <c r="GAX92" s="11"/>
      <c r="GAY92" s="11"/>
      <c r="GAZ92" s="11"/>
      <c r="GBA92" s="11"/>
      <c r="GBB92" s="11"/>
      <c r="GBC92" s="11"/>
      <c r="GBD92" s="11"/>
      <c r="GBE92" s="11"/>
      <c r="GBF92" s="11"/>
      <c r="GBG92" s="11"/>
      <c r="GBH92" s="11"/>
      <c r="GBI92" s="11"/>
      <c r="GBJ92" s="11"/>
      <c r="GBK92" s="11"/>
      <c r="GBL92" s="11"/>
      <c r="GBM92" s="11"/>
      <c r="GBN92" s="11"/>
      <c r="GBO92" s="11"/>
      <c r="GBP92" s="11"/>
      <c r="GBQ92" s="11"/>
      <c r="GBR92" s="11"/>
      <c r="GBS92" s="11"/>
      <c r="GBT92" s="11"/>
      <c r="GBU92" s="11"/>
      <c r="GBV92" s="11"/>
      <c r="GBW92" s="11"/>
      <c r="GBX92" s="11"/>
      <c r="GBY92" s="11"/>
      <c r="GBZ92" s="11"/>
      <c r="GCA92" s="11"/>
      <c r="GCB92" s="11"/>
      <c r="GCC92" s="11"/>
      <c r="GCD92" s="11"/>
      <c r="GCE92" s="11"/>
      <c r="GCF92" s="11"/>
      <c r="GCG92" s="11"/>
      <c r="GCH92" s="11"/>
      <c r="GCI92" s="11"/>
      <c r="GCJ92" s="11"/>
      <c r="GCK92" s="11"/>
      <c r="GCL92" s="11"/>
      <c r="GCM92" s="11"/>
      <c r="GCN92" s="11"/>
      <c r="GCO92" s="11"/>
      <c r="GCP92" s="11"/>
      <c r="GCQ92" s="11"/>
      <c r="GCR92" s="11"/>
      <c r="GCS92" s="11"/>
      <c r="GCT92" s="11"/>
      <c r="GCU92" s="11"/>
      <c r="GCV92" s="11"/>
      <c r="GCW92" s="11"/>
      <c r="GCX92" s="11"/>
      <c r="GCY92" s="11"/>
      <c r="GCZ92" s="11"/>
      <c r="GDA92" s="11"/>
      <c r="GDB92" s="11"/>
      <c r="GDC92" s="11"/>
      <c r="GDD92" s="11"/>
      <c r="GDE92" s="11"/>
      <c r="GDF92" s="11"/>
      <c r="GDG92" s="11"/>
      <c r="GDH92" s="11"/>
      <c r="GDI92" s="11"/>
      <c r="GDJ92" s="11"/>
      <c r="GDK92" s="11"/>
      <c r="GDL92" s="11"/>
      <c r="GDM92" s="11"/>
      <c r="GDN92" s="11"/>
      <c r="GDO92" s="11"/>
      <c r="GDP92" s="11"/>
      <c r="GDQ92" s="11"/>
      <c r="GDR92" s="11"/>
      <c r="GDS92" s="11"/>
      <c r="GDT92" s="11"/>
      <c r="GDU92" s="11"/>
      <c r="GDV92" s="11"/>
      <c r="GDW92" s="11"/>
      <c r="GDX92" s="11"/>
      <c r="GDY92" s="11"/>
      <c r="GDZ92" s="11"/>
      <c r="GEA92" s="11"/>
      <c r="GEB92" s="11"/>
      <c r="GEC92" s="11"/>
      <c r="GED92" s="11"/>
      <c r="GEE92" s="11"/>
      <c r="GEF92" s="11"/>
      <c r="GEG92" s="11"/>
      <c r="GEH92" s="11"/>
      <c r="GEI92" s="11"/>
      <c r="GEJ92" s="11"/>
      <c r="GEK92" s="11"/>
      <c r="GEL92" s="11"/>
      <c r="GEM92" s="11"/>
      <c r="GEN92" s="11"/>
      <c r="GEO92" s="11"/>
      <c r="GEP92" s="11"/>
      <c r="GEQ92" s="11"/>
      <c r="GER92" s="11"/>
      <c r="GES92" s="11"/>
      <c r="GET92" s="11"/>
      <c r="GEU92" s="11"/>
      <c r="GEV92" s="11"/>
      <c r="GEW92" s="11"/>
      <c r="GEX92" s="11"/>
      <c r="GEY92" s="11"/>
      <c r="GEZ92" s="11"/>
      <c r="GFA92" s="11"/>
      <c r="GFB92" s="11"/>
      <c r="GFC92" s="11"/>
      <c r="GFD92" s="11"/>
      <c r="GFE92" s="11"/>
      <c r="GFF92" s="11"/>
      <c r="GFG92" s="11"/>
      <c r="GFH92" s="11"/>
      <c r="GFI92" s="11"/>
      <c r="GFJ92" s="11"/>
      <c r="GFK92" s="11"/>
      <c r="GFL92" s="11"/>
      <c r="GFM92" s="11"/>
      <c r="GFN92" s="11"/>
      <c r="GFO92" s="11"/>
      <c r="GFP92" s="11"/>
      <c r="GFQ92" s="11"/>
      <c r="GFR92" s="11"/>
      <c r="GFS92" s="11"/>
      <c r="GFT92" s="11"/>
      <c r="GFU92" s="11"/>
      <c r="GFV92" s="11"/>
      <c r="GFW92" s="11"/>
      <c r="GFX92" s="11"/>
      <c r="GFY92" s="11"/>
      <c r="GFZ92" s="11"/>
      <c r="GGA92" s="11"/>
      <c r="GGB92" s="11"/>
      <c r="GGC92" s="11"/>
      <c r="GGD92" s="11"/>
      <c r="GGE92" s="11"/>
      <c r="GGF92" s="11"/>
      <c r="GGG92" s="11"/>
      <c r="GGH92" s="11"/>
      <c r="GGI92" s="11"/>
      <c r="GGJ92" s="11"/>
      <c r="GGK92" s="11"/>
      <c r="GGL92" s="11"/>
      <c r="GGM92" s="11"/>
      <c r="GGN92" s="11"/>
      <c r="GGO92" s="11"/>
      <c r="GGP92" s="11"/>
      <c r="GGQ92" s="11"/>
      <c r="GGR92" s="11"/>
      <c r="GGS92" s="11"/>
      <c r="GGT92" s="11"/>
      <c r="GGU92" s="11"/>
      <c r="GGV92" s="11"/>
      <c r="GGW92" s="11"/>
      <c r="GGX92" s="11"/>
      <c r="GGY92" s="11"/>
      <c r="GGZ92" s="11"/>
      <c r="GHA92" s="11"/>
      <c r="GHB92" s="11"/>
      <c r="GHC92" s="11"/>
      <c r="GHD92" s="11"/>
      <c r="GHE92" s="11"/>
      <c r="GHF92" s="11"/>
      <c r="GHG92" s="11"/>
      <c r="GHH92" s="11"/>
      <c r="GHI92" s="11"/>
      <c r="GHJ92" s="11"/>
      <c r="GHK92" s="11"/>
      <c r="GHL92" s="11"/>
      <c r="GHM92" s="11"/>
      <c r="GHN92" s="11"/>
      <c r="GHO92" s="11"/>
      <c r="GHP92" s="11"/>
      <c r="GHQ92" s="11"/>
      <c r="GHR92" s="11"/>
      <c r="GHS92" s="11"/>
      <c r="GHT92" s="11"/>
      <c r="GHU92" s="11"/>
      <c r="GHV92" s="11"/>
      <c r="GHW92" s="11"/>
      <c r="GHX92" s="11"/>
      <c r="GHY92" s="11"/>
      <c r="GHZ92" s="11"/>
      <c r="GIA92" s="11"/>
      <c r="GIB92" s="11"/>
      <c r="GIC92" s="11"/>
      <c r="GID92" s="11"/>
      <c r="GIE92" s="11"/>
      <c r="GIF92" s="11"/>
      <c r="GIG92" s="11"/>
      <c r="GIH92" s="11"/>
      <c r="GII92" s="11"/>
      <c r="GIJ92" s="11"/>
      <c r="GIK92" s="11"/>
      <c r="GIL92" s="11"/>
      <c r="GIM92" s="11"/>
      <c r="GIN92" s="11"/>
      <c r="GIO92" s="11"/>
      <c r="GIP92" s="11"/>
      <c r="GIQ92" s="11"/>
      <c r="GIR92" s="11"/>
      <c r="GIS92" s="11"/>
      <c r="GIT92" s="11"/>
      <c r="GIU92" s="11"/>
      <c r="GIV92" s="11"/>
      <c r="GIW92" s="11"/>
      <c r="GIX92" s="11"/>
      <c r="GIY92" s="11"/>
      <c r="GIZ92" s="11"/>
      <c r="GJA92" s="11"/>
      <c r="GJB92" s="11"/>
      <c r="GJC92" s="11"/>
      <c r="GJD92" s="11"/>
      <c r="GJE92" s="11"/>
      <c r="GJF92" s="11"/>
      <c r="GJG92" s="11"/>
      <c r="GJH92" s="11"/>
      <c r="GJI92" s="11"/>
      <c r="GJJ92" s="11"/>
      <c r="GJK92" s="11"/>
      <c r="GJL92" s="11"/>
      <c r="GJM92" s="11"/>
      <c r="GJN92" s="11"/>
      <c r="GJO92" s="11"/>
      <c r="GJP92" s="11"/>
      <c r="GJQ92" s="11"/>
      <c r="GJR92" s="11"/>
      <c r="GJS92" s="11"/>
      <c r="GJT92" s="11"/>
      <c r="GJU92" s="11"/>
      <c r="GJV92" s="11"/>
      <c r="GJW92" s="11"/>
      <c r="GJX92" s="11"/>
      <c r="GJY92" s="11"/>
      <c r="GJZ92" s="11"/>
      <c r="GKA92" s="11"/>
      <c r="GKB92" s="11"/>
      <c r="GKC92" s="11"/>
      <c r="GKD92" s="11"/>
      <c r="GKE92" s="11"/>
      <c r="GKF92" s="11"/>
      <c r="GKG92" s="11"/>
      <c r="GKH92" s="11"/>
      <c r="GKI92" s="11"/>
      <c r="GKJ92" s="11"/>
      <c r="GKK92" s="11"/>
      <c r="GKL92" s="11"/>
      <c r="GKM92" s="11"/>
      <c r="GKN92" s="11"/>
      <c r="GKO92" s="11"/>
      <c r="GKP92" s="11"/>
      <c r="GKQ92" s="11"/>
      <c r="GKR92" s="11"/>
      <c r="GKS92" s="11"/>
      <c r="GKT92" s="11"/>
      <c r="GKU92" s="11"/>
      <c r="GKV92" s="11"/>
      <c r="GKW92" s="11"/>
      <c r="GKX92" s="11"/>
      <c r="GKY92" s="11"/>
      <c r="GKZ92" s="11"/>
      <c r="GLA92" s="11"/>
      <c r="GLB92" s="11"/>
      <c r="GLC92" s="11"/>
      <c r="GLD92" s="11"/>
      <c r="GLE92" s="11"/>
      <c r="GLF92" s="11"/>
      <c r="GLG92" s="11"/>
      <c r="GLH92" s="11"/>
      <c r="GLI92" s="11"/>
      <c r="GLJ92" s="11"/>
      <c r="GLK92" s="11"/>
      <c r="GLL92" s="11"/>
      <c r="GLM92" s="11"/>
      <c r="GLN92" s="11"/>
      <c r="GLO92" s="11"/>
      <c r="GLP92" s="11"/>
      <c r="GLQ92" s="11"/>
      <c r="GLR92" s="11"/>
      <c r="GLS92" s="11"/>
      <c r="GLT92" s="11"/>
      <c r="GLU92" s="11"/>
      <c r="GLV92" s="11"/>
      <c r="GLW92" s="11"/>
      <c r="GLX92" s="11"/>
      <c r="GLY92" s="11"/>
      <c r="GLZ92" s="11"/>
      <c r="GMA92" s="11"/>
      <c r="GMB92" s="11"/>
      <c r="GMC92" s="11"/>
      <c r="GMD92" s="11"/>
      <c r="GME92" s="11"/>
      <c r="GMF92" s="11"/>
      <c r="GMG92" s="11"/>
      <c r="GMH92" s="11"/>
      <c r="GMI92" s="11"/>
      <c r="GMJ92" s="11"/>
      <c r="GMK92" s="11"/>
      <c r="GML92" s="11"/>
      <c r="GMM92" s="11"/>
      <c r="GMN92" s="11"/>
      <c r="GMO92" s="11"/>
      <c r="GMP92" s="11"/>
      <c r="GMQ92" s="11"/>
      <c r="GMR92" s="11"/>
      <c r="GMS92" s="11"/>
      <c r="GMT92" s="11"/>
      <c r="GMU92" s="11"/>
      <c r="GMV92" s="11"/>
      <c r="GMW92" s="11"/>
      <c r="GMX92" s="11"/>
      <c r="GMY92" s="11"/>
      <c r="GMZ92" s="11"/>
      <c r="GNA92" s="11"/>
      <c r="GNB92" s="11"/>
      <c r="GNC92" s="11"/>
      <c r="GND92" s="11"/>
      <c r="GNE92" s="11"/>
      <c r="GNF92" s="11"/>
      <c r="GNG92" s="11"/>
      <c r="GNH92" s="11"/>
      <c r="GNI92" s="11"/>
      <c r="GNJ92" s="11"/>
      <c r="GNK92" s="11"/>
      <c r="GNL92" s="11"/>
      <c r="GNM92" s="11"/>
      <c r="GNN92" s="11"/>
      <c r="GNO92" s="11"/>
      <c r="GNP92" s="11"/>
      <c r="GNQ92" s="11"/>
      <c r="GNR92" s="11"/>
      <c r="GNS92" s="11"/>
      <c r="GNT92" s="11"/>
      <c r="GNU92" s="11"/>
      <c r="GNV92" s="11"/>
      <c r="GNW92" s="11"/>
      <c r="GNX92" s="11"/>
      <c r="GNY92" s="11"/>
      <c r="GNZ92" s="11"/>
      <c r="GOA92" s="11"/>
      <c r="GOB92" s="11"/>
      <c r="GOC92" s="11"/>
      <c r="GOD92" s="11"/>
      <c r="GOE92" s="11"/>
      <c r="GOF92" s="11"/>
      <c r="GOG92" s="11"/>
      <c r="GOH92" s="11"/>
      <c r="GOI92" s="11"/>
      <c r="GOJ92" s="11"/>
      <c r="GOK92" s="11"/>
      <c r="GOL92" s="11"/>
      <c r="GOM92" s="11"/>
      <c r="GON92" s="11"/>
      <c r="GOO92" s="11"/>
      <c r="GOP92" s="11"/>
      <c r="GOQ92" s="11"/>
      <c r="GOR92" s="11"/>
      <c r="GOS92" s="11"/>
      <c r="GOT92" s="11"/>
      <c r="GOU92" s="11"/>
      <c r="GOV92" s="11"/>
      <c r="GOW92" s="11"/>
      <c r="GOX92" s="11"/>
      <c r="GOY92" s="11"/>
      <c r="GOZ92" s="11"/>
      <c r="GPA92" s="11"/>
      <c r="GPB92" s="11"/>
      <c r="GPC92" s="11"/>
      <c r="GPD92" s="11"/>
      <c r="GPE92" s="11"/>
      <c r="GPF92" s="11"/>
      <c r="GPG92" s="11"/>
      <c r="GPH92" s="11"/>
      <c r="GPI92" s="11"/>
      <c r="GPJ92" s="11"/>
      <c r="GPK92" s="11"/>
      <c r="GPL92" s="11"/>
      <c r="GPM92" s="11"/>
      <c r="GPN92" s="11"/>
      <c r="GPO92" s="11"/>
      <c r="GPP92" s="11"/>
      <c r="GPQ92" s="11"/>
      <c r="GPR92" s="11"/>
      <c r="GPS92" s="11"/>
      <c r="GPT92" s="11"/>
      <c r="GPU92" s="11"/>
      <c r="GPV92" s="11"/>
      <c r="GPW92" s="11"/>
      <c r="GPX92" s="11"/>
      <c r="GPY92" s="11"/>
      <c r="GPZ92" s="11"/>
      <c r="GQA92" s="11"/>
      <c r="GQB92" s="11"/>
      <c r="GQC92" s="11"/>
      <c r="GQD92" s="11"/>
      <c r="GQE92" s="11"/>
      <c r="GQF92" s="11"/>
      <c r="GQG92" s="11"/>
      <c r="GQH92" s="11"/>
      <c r="GQI92" s="11"/>
      <c r="GQJ92" s="11"/>
      <c r="GQK92" s="11"/>
      <c r="GQL92" s="11"/>
      <c r="GQM92" s="11"/>
      <c r="GQN92" s="11"/>
      <c r="GQO92" s="11"/>
      <c r="GQP92" s="11"/>
      <c r="GQQ92" s="11"/>
      <c r="GQR92" s="11"/>
      <c r="GQS92" s="11"/>
      <c r="GQT92" s="11"/>
      <c r="GQU92" s="11"/>
      <c r="GQV92" s="11"/>
      <c r="GQW92" s="11"/>
      <c r="GQX92" s="11"/>
      <c r="GQY92" s="11"/>
      <c r="GQZ92" s="11"/>
      <c r="GRA92" s="11"/>
      <c r="GRB92" s="11"/>
      <c r="GRC92" s="11"/>
      <c r="GRD92" s="11"/>
      <c r="GRE92" s="11"/>
      <c r="GRF92" s="11"/>
      <c r="GRG92" s="11"/>
      <c r="GRH92" s="11"/>
      <c r="GRI92" s="11"/>
      <c r="GRJ92" s="11"/>
      <c r="GRK92" s="11"/>
      <c r="GRL92" s="11"/>
      <c r="GRM92" s="11"/>
      <c r="GRN92" s="11"/>
      <c r="GRO92" s="11"/>
      <c r="GRP92" s="11"/>
      <c r="GRQ92" s="11"/>
      <c r="GRR92" s="11"/>
      <c r="GRS92" s="11"/>
      <c r="GRT92" s="11"/>
      <c r="GRU92" s="11"/>
      <c r="GRV92" s="11"/>
      <c r="GRW92" s="11"/>
      <c r="GRX92" s="11"/>
      <c r="GRY92" s="11"/>
      <c r="GRZ92" s="11"/>
      <c r="GSA92" s="11"/>
      <c r="GSB92" s="11"/>
      <c r="GSC92" s="11"/>
      <c r="GSD92" s="11"/>
      <c r="GSE92" s="11"/>
      <c r="GSF92" s="11"/>
      <c r="GSG92" s="11"/>
      <c r="GSH92" s="11"/>
      <c r="GSI92" s="11"/>
      <c r="GSJ92" s="11"/>
      <c r="GSK92" s="11"/>
      <c r="GSL92" s="11"/>
      <c r="GSM92" s="11"/>
      <c r="GSN92" s="11"/>
      <c r="GSO92" s="11"/>
      <c r="GSP92" s="11"/>
      <c r="GSQ92" s="11"/>
      <c r="GSR92" s="11"/>
      <c r="GSS92" s="11"/>
      <c r="GST92" s="11"/>
      <c r="GSU92" s="11"/>
      <c r="GSV92" s="11"/>
      <c r="GSW92" s="11"/>
      <c r="GSX92" s="11"/>
      <c r="GSY92" s="11"/>
      <c r="GSZ92" s="11"/>
      <c r="GTA92" s="11"/>
      <c r="GTB92" s="11"/>
      <c r="GTC92" s="11"/>
      <c r="GTD92" s="11"/>
      <c r="GTE92" s="11"/>
      <c r="GTF92" s="11"/>
      <c r="GTG92" s="11"/>
      <c r="GTH92" s="11"/>
      <c r="GTI92" s="11"/>
      <c r="GTJ92" s="11"/>
      <c r="GTK92" s="11"/>
      <c r="GTL92" s="11"/>
      <c r="GTM92" s="11"/>
      <c r="GTN92" s="11"/>
      <c r="GTO92" s="11"/>
      <c r="GTP92" s="11"/>
      <c r="GTQ92" s="11"/>
      <c r="GTR92" s="11"/>
      <c r="GTS92" s="11"/>
      <c r="GTT92" s="11"/>
      <c r="GTU92" s="11"/>
      <c r="GTV92" s="11"/>
      <c r="GTW92" s="11"/>
      <c r="GTX92" s="11"/>
      <c r="GTY92" s="11"/>
      <c r="GTZ92" s="11"/>
      <c r="GUA92" s="11"/>
      <c r="GUB92" s="11"/>
      <c r="GUC92" s="11"/>
      <c r="GUD92" s="11"/>
      <c r="GUE92" s="11"/>
      <c r="GUF92" s="11"/>
      <c r="GUG92" s="11"/>
      <c r="GUH92" s="11"/>
      <c r="GUI92" s="11"/>
      <c r="GUJ92" s="11"/>
      <c r="GUK92" s="11"/>
      <c r="GUL92" s="11"/>
      <c r="GUM92" s="11"/>
      <c r="GUN92" s="11"/>
      <c r="GUO92" s="11"/>
      <c r="GUP92" s="11"/>
      <c r="GUQ92" s="11"/>
      <c r="GUR92" s="11"/>
      <c r="GUS92" s="11"/>
      <c r="GUT92" s="11"/>
      <c r="GUU92" s="11"/>
      <c r="GUV92" s="11"/>
      <c r="GUW92" s="11"/>
      <c r="GUX92" s="11"/>
      <c r="GUY92" s="11"/>
      <c r="GUZ92" s="11"/>
      <c r="GVA92" s="11"/>
      <c r="GVB92" s="11"/>
      <c r="GVC92" s="11"/>
      <c r="GVD92" s="11"/>
      <c r="GVE92" s="11"/>
      <c r="GVF92" s="11"/>
      <c r="GVG92" s="11"/>
      <c r="GVH92" s="11"/>
      <c r="GVI92" s="11"/>
      <c r="GVJ92" s="11"/>
      <c r="GVK92" s="11"/>
      <c r="GVL92" s="11"/>
      <c r="GVM92" s="11"/>
      <c r="GVN92" s="11"/>
      <c r="GVO92" s="11"/>
      <c r="GVP92" s="11"/>
      <c r="GVQ92" s="11"/>
      <c r="GVR92" s="11"/>
      <c r="GVS92" s="11"/>
      <c r="GVT92" s="11"/>
      <c r="GVU92" s="11"/>
      <c r="GVV92" s="11"/>
      <c r="GVW92" s="11"/>
      <c r="GVX92" s="11"/>
      <c r="GVY92" s="11"/>
      <c r="GVZ92" s="11"/>
      <c r="GWA92" s="11"/>
      <c r="GWB92" s="11"/>
      <c r="GWC92" s="11"/>
      <c r="GWD92" s="11"/>
      <c r="GWE92" s="11"/>
      <c r="GWF92" s="11"/>
      <c r="GWG92" s="11"/>
      <c r="GWH92" s="11"/>
      <c r="GWI92" s="11"/>
      <c r="GWJ92" s="11"/>
      <c r="GWK92" s="11"/>
      <c r="GWL92" s="11"/>
      <c r="GWM92" s="11"/>
      <c r="GWN92" s="11"/>
      <c r="GWO92" s="11"/>
      <c r="GWP92" s="11"/>
      <c r="GWQ92" s="11"/>
      <c r="GWR92" s="11"/>
      <c r="GWS92" s="11"/>
      <c r="GWT92" s="11"/>
      <c r="GWU92" s="11"/>
      <c r="GWV92" s="11"/>
      <c r="GWW92" s="11"/>
      <c r="GWX92" s="11"/>
      <c r="GWY92" s="11"/>
      <c r="GWZ92" s="11"/>
      <c r="GXA92" s="11"/>
      <c r="GXB92" s="11"/>
      <c r="GXC92" s="11"/>
      <c r="GXD92" s="11"/>
      <c r="GXE92" s="11"/>
      <c r="GXF92" s="11"/>
      <c r="GXG92" s="11"/>
      <c r="GXH92" s="11"/>
      <c r="GXI92" s="11"/>
      <c r="GXJ92" s="11"/>
      <c r="GXK92" s="11"/>
      <c r="GXL92" s="11"/>
      <c r="GXM92" s="11"/>
      <c r="GXN92" s="11"/>
      <c r="GXO92" s="11"/>
      <c r="GXP92" s="11"/>
      <c r="GXQ92" s="11"/>
      <c r="GXR92" s="11"/>
      <c r="GXS92" s="11"/>
      <c r="GXT92" s="11"/>
      <c r="GXU92" s="11"/>
      <c r="GXV92" s="11"/>
      <c r="GXW92" s="11"/>
      <c r="GXX92" s="11"/>
      <c r="GXY92" s="11"/>
      <c r="GXZ92" s="11"/>
      <c r="GYA92" s="11"/>
      <c r="GYB92" s="11"/>
      <c r="GYC92" s="11"/>
      <c r="GYD92" s="11"/>
      <c r="GYE92" s="11"/>
      <c r="GYF92" s="11"/>
      <c r="GYG92" s="11"/>
      <c r="GYH92" s="11"/>
      <c r="GYI92" s="11"/>
      <c r="GYJ92" s="11"/>
      <c r="GYK92" s="11"/>
      <c r="GYL92" s="11"/>
      <c r="GYM92" s="11"/>
      <c r="GYN92" s="11"/>
      <c r="GYO92" s="11"/>
      <c r="GYP92" s="11"/>
      <c r="GYQ92" s="11"/>
      <c r="GYR92" s="11"/>
      <c r="GYS92" s="11"/>
      <c r="GYT92" s="11"/>
      <c r="GYU92" s="11"/>
      <c r="GYV92" s="11"/>
      <c r="GYW92" s="11"/>
      <c r="GYX92" s="11"/>
      <c r="GYY92" s="11"/>
      <c r="GYZ92" s="11"/>
      <c r="GZA92" s="11"/>
      <c r="GZB92" s="11"/>
      <c r="GZC92" s="11"/>
      <c r="GZD92" s="11"/>
      <c r="GZE92" s="11"/>
      <c r="GZF92" s="11"/>
      <c r="GZG92" s="11"/>
      <c r="GZH92" s="11"/>
      <c r="GZI92" s="11"/>
      <c r="GZJ92" s="11"/>
      <c r="GZK92" s="11"/>
      <c r="GZL92" s="11"/>
      <c r="GZM92" s="11"/>
      <c r="GZN92" s="11"/>
      <c r="GZO92" s="11"/>
      <c r="GZP92" s="11"/>
      <c r="GZQ92" s="11"/>
      <c r="GZR92" s="11"/>
      <c r="GZS92" s="11"/>
      <c r="GZT92" s="11"/>
      <c r="GZU92" s="11"/>
      <c r="GZV92" s="11"/>
      <c r="GZW92" s="11"/>
      <c r="GZX92" s="11"/>
      <c r="GZY92" s="11"/>
      <c r="GZZ92" s="11"/>
      <c r="HAA92" s="11"/>
      <c r="HAB92" s="11"/>
      <c r="HAC92" s="11"/>
      <c r="HAD92" s="11"/>
      <c r="HAE92" s="11"/>
      <c r="HAF92" s="11"/>
      <c r="HAG92" s="11"/>
      <c r="HAH92" s="11"/>
      <c r="HAI92" s="11"/>
      <c r="HAJ92" s="11"/>
      <c r="HAK92" s="11"/>
      <c r="HAL92" s="11"/>
      <c r="HAM92" s="11"/>
      <c r="HAN92" s="11"/>
      <c r="HAO92" s="11"/>
      <c r="HAP92" s="11"/>
      <c r="HAQ92" s="11"/>
      <c r="HAR92" s="11"/>
      <c r="HAS92" s="11"/>
      <c r="HAT92" s="11"/>
      <c r="HAU92" s="11"/>
      <c r="HAV92" s="11"/>
      <c r="HAW92" s="11"/>
      <c r="HAX92" s="11"/>
      <c r="HAY92" s="11"/>
      <c r="HAZ92" s="11"/>
      <c r="HBA92" s="11"/>
      <c r="HBB92" s="11"/>
      <c r="HBC92" s="11"/>
      <c r="HBD92" s="11"/>
      <c r="HBE92" s="11"/>
      <c r="HBF92" s="11"/>
      <c r="HBG92" s="11"/>
      <c r="HBH92" s="11"/>
      <c r="HBI92" s="11"/>
      <c r="HBJ92" s="11"/>
      <c r="HBK92" s="11"/>
      <c r="HBL92" s="11"/>
      <c r="HBM92" s="11"/>
      <c r="HBN92" s="11"/>
      <c r="HBO92" s="11"/>
      <c r="HBP92" s="11"/>
      <c r="HBQ92" s="11"/>
      <c r="HBR92" s="11"/>
      <c r="HBS92" s="11"/>
      <c r="HBT92" s="11"/>
      <c r="HBU92" s="11"/>
      <c r="HBV92" s="11"/>
      <c r="HBW92" s="11"/>
      <c r="HBX92" s="11"/>
      <c r="HBY92" s="11"/>
      <c r="HBZ92" s="11"/>
      <c r="HCA92" s="11"/>
      <c r="HCB92" s="11"/>
      <c r="HCC92" s="11"/>
      <c r="HCD92" s="11"/>
      <c r="HCE92" s="11"/>
      <c r="HCF92" s="11"/>
      <c r="HCG92" s="11"/>
      <c r="HCH92" s="11"/>
      <c r="HCI92" s="11"/>
      <c r="HCJ92" s="11"/>
      <c r="HCK92" s="11"/>
      <c r="HCL92" s="11"/>
      <c r="HCM92" s="11"/>
      <c r="HCN92" s="11"/>
      <c r="HCO92" s="11"/>
      <c r="HCP92" s="11"/>
      <c r="HCQ92" s="11"/>
      <c r="HCR92" s="11"/>
      <c r="HCS92" s="11"/>
      <c r="HCT92" s="11"/>
      <c r="HCU92" s="11"/>
      <c r="HCV92" s="11"/>
      <c r="HCW92" s="11"/>
      <c r="HCX92" s="11"/>
      <c r="HCY92" s="11"/>
      <c r="HCZ92" s="11"/>
      <c r="HDA92" s="11"/>
      <c r="HDB92" s="11"/>
      <c r="HDC92" s="11"/>
      <c r="HDD92" s="11"/>
      <c r="HDE92" s="11"/>
      <c r="HDF92" s="11"/>
      <c r="HDG92" s="11"/>
      <c r="HDH92" s="11"/>
      <c r="HDI92" s="11"/>
      <c r="HDJ92" s="11"/>
      <c r="HDK92" s="11"/>
      <c r="HDL92" s="11"/>
      <c r="HDM92" s="11"/>
      <c r="HDN92" s="11"/>
      <c r="HDO92" s="11"/>
      <c r="HDP92" s="11"/>
      <c r="HDQ92" s="11"/>
      <c r="HDR92" s="11"/>
      <c r="HDS92" s="11"/>
      <c r="HDT92" s="11"/>
      <c r="HDU92" s="11"/>
      <c r="HDV92" s="11"/>
      <c r="HDW92" s="11"/>
      <c r="HDX92" s="11"/>
      <c r="HDY92" s="11"/>
      <c r="HDZ92" s="11"/>
      <c r="HEA92" s="11"/>
      <c r="HEB92" s="11"/>
      <c r="HEC92" s="11"/>
      <c r="HED92" s="11"/>
      <c r="HEE92" s="11"/>
      <c r="HEF92" s="11"/>
      <c r="HEG92" s="11"/>
      <c r="HEH92" s="11"/>
      <c r="HEI92" s="11"/>
      <c r="HEJ92" s="11"/>
      <c r="HEK92" s="11"/>
      <c r="HEL92" s="11"/>
      <c r="HEM92" s="11"/>
      <c r="HEN92" s="11"/>
      <c r="HEO92" s="11"/>
      <c r="HEP92" s="11"/>
      <c r="HEQ92" s="11"/>
      <c r="HER92" s="11"/>
      <c r="HES92" s="11"/>
      <c r="HET92" s="11"/>
      <c r="HEU92" s="11"/>
      <c r="HEV92" s="11"/>
      <c r="HEW92" s="11"/>
      <c r="HEX92" s="11"/>
      <c r="HEY92" s="11"/>
      <c r="HEZ92" s="11"/>
      <c r="HFA92" s="11"/>
      <c r="HFB92" s="11"/>
      <c r="HFC92" s="11"/>
      <c r="HFD92" s="11"/>
      <c r="HFE92" s="11"/>
      <c r="HFF92" s="11"/>
      <c r="HFG92" s="11"/>
      <c r="HFH92" s="11"/>
      <c r="HFI92" s="11"/>
      <c r="HFJ92" s="11"/>
      <c r="HFK92" s="11"/>
      <c r="HFL92" s="11"/>
      <c r="HFM92" s="11"/>
      <c r="HFN92" s="11"/>
      <c r="HFO92" s="11"/>
      <c r="HFP92" s="11"/>
      <c r="HFQ92" s="11"/>
      <c r="HFR92" s="11"/>
      <c r="HFS92" s="11"/>
      <c r="HFT92" s="11"/>
      <c r="HFU92" s="11"/>
      <c r="HFV92" s="11"/>
      <c r="HFW92" s="11"/>
      <c r="HFX92" s="11"/>
      <c r="HFY92" s="11"/>
      <c r="HFZ92" s="11"/>
      <c r="HGA92" s="11"/>
      <c r="HGB92" s="11"/>
      <c r="HGC92" s="11"/>
      <c r="HGD92" s="11"/>
      <c r="HGE92" s="11"/>
      <c r="HGF92" s="11"/>
      <c r="HGG92" s="11"/>
      <c r="HGH92" s="11"/>
      <c r="HGI92" s="11"/>
      <c r="HGJ92" s="11"/>
      <c r="HGK92" s="11"/>
      <c r="HGL92" s="11"/>
      <c r="HGM92" s="11"/>
      <c r="HGN92" s="11"/>
      <c r="HGO92" s="11"/>
      <c r="HGP92" s="11"/>
      <c r="HGQ92" s="11"/>
      <c r="HGR92" s="11"/>
      <c r="HGS92" s="11"/>
      <c r="HGT92" s="11"/>
      <c r="HGU92" s="11"/>
      <c r="HGV92" s="11"/>
      <c r="HGW92" s="11"/>
      <c r="HGX92" s="11"/>
      <c r="HGY92" s="11"/>
      <c r="HGZ92" s="11"/>
      <c r="HHA92" s="11"/>
      <c r="HHB92" s="11"/>
      <c r="HHC92" s="11"/>
      <c r="HHD92" s="11"/>
      <c r="HHE92" s="11"/>
      <c r="HHF92" s="11"/>
      <c r="HHG92" s="11"/>
      <c r="HHH92" s="11"/>
      <c r="HHI92" s="11"/>
      <c r="HHJ92" s="11"/>
      <c r="HHK92" s="11"/>
      <c r="HHL92" s="11"/>
      <c r="HHM92" s="11"/>
      <c r="HHN92" s="11"/>
      <c r="HHO92" s="11"/>
      <c r="HHP92" s="11"/>
      <c r="HHQ92" s="11"/>
      <c r="HHR92" s="11"/>
      <c r="HHS92" s="11"/>
      <c r="HHT92" s="11"/>
      <c r="HHU92" s="11"/>
      <c r="HHV92" s="11"/>
      <c r="HHW92" s="11"/>
      <c r="HHX92" s="11"/>
      <c r="HHY92" s="11"/>
      <c r="HHZ92" s="11"/>
      <c r="HIA92" s="11"/>
      <c r="HIB92" s="11"/>
      <c r="HIC92" s="11"/>
      <c r="HID92" s="11"/>
      <c r="HIE92" s="11"/>
      <c r="HIF92" s="11"/>
      <c r="HIG92" s="11"/>
      <c r="HIH92" s="11"/>
      <c r="HII92" s="11"/>
      <c r="HIJ92" s="11"/>
      <c r="HIK92" s="11"/>
      <c r="HIL92" s="11"/>
      <c r="HIM92" s="11"/>
      <c r="HIN92" s="11"/>
      <c r="HIO92" s="11"/>
      <c r="HIP92" s="11"/>
      <c r="HIQ92" s="11"/>
      <c r="HIR92" s="11"/>
      <c r="HIS92" s="11"/>
      <c r="HIT92" s="11"/>
      <c r="HIU92" s="11"/>
      <c r="HIV92" s="11"/>
      <c r="HIW92" s="11"/>
      <c r="HIX92" s="11"/>
      <c r="HIY92" s="11"/>
      <c r="HIZ92" s="11"/>
      <c r="HJA92" s="11"/>
      <c r="HJB92" s="11"/>
      <c r="HJC92" s="11"/>
      <c r="HJD92" s="11"/>
      <c r="HJE92" s="11"/>
      <c r="HJF92" s="11"/>
      <c r="HJG92" s="11"/>
      <c r="HJH92" s="11"/>
      <c r="HJI92" s="11"/>
      <c r="HJJ92" s="11"/>
      <c r="HJK92" s="11"/>
      <c r="HJL92" s="11"/>
      <c r="HJM92" s="11"/>
      <c r="HJN92" s="11"/>
      <c r="HJO92" s="11"/>
      <c r="HJP92" s="11"/>
      <c r="HJQ92" s="11"/>
      <c r="HJR92" s="11"/>
      <c r="HJS92" s="11"/>
      <c r="HJT92" s="11"/>
      <c r="HJU92" s="11"/>
      <c r="HJV92" s="11"/>
      <c r="HJW92" s="11"/>
      <c r="HJX92" s="11"/>
      <c r="HJY92" s="11"/>
      <c r="HJZ92" s="11"/>
      <c r="HKA92" s="11"/>
      <c r="HKB92" s="11"/>
      <c r="HKC92" s="11"/>
      <c r="HKD92" s="11"/>
      <c r="HKE92" s="11"/>
      <c r="HKF92" s="11"/>
      <c r="HKG92" s="11"/>
      <c r="HKH92" s="11"/>
      <c r="HKI92" s="11"/>
      <c r="HKJ92" s="11"/>
      <c r="HKK92" s="11"/>
      <c r="HKL92" s="11"/>
      <c r="HKM92" s="11"/>
      <c r="HKN92" s="11"/>
      <c r="HKO92" s="11"/>
      <c r="HKP92" s="11"/>
      <c r="HKQ92" s="11"/>
      <c r="HKR92" s="11"/>
      <c r="HKS92" s="11"/>
      <c r="HKT92" s="11"/>
      <c r="HKU92" s="11"/>
      <c r="HKV92" s="11"/>
      <c r="HKW92" s="11"/>
      <c r="HKX92" s="11"/>
      <c r="HKY92" s="11"/>
      <c r="HKZ92" s="11"/>
      <c r="HLA92" s="11"/>
      <c r="HLB92" s="11"/>
      <c r="HLC92" s="11"/>
      <c r="HLD92" s="11"/>
      <c r="HLE92" s="11"/>
      <c r="HLF92" s="11"/>
      <c r="HLG92" s="11"/>
      <c r="HLH92" s="11"/>
      <c r="HLI92" s="11"/>
      <c r="HLJ92" s="11"/>
      <c r="HLK92" s="11"/>
      <c r="HLL92" s="11"/>
      <c r="HLM92" s="11"/>
      <c r="HLN92" s="11"/>
      <c r="HLO92" s="11"/>
      <c r="HLP92" s="11"/>
      <c r="HLQ92" s="11"/>
      <c r="HLR92" s="11"/>
      <c r="HLS92" s="11"/>
      <c r="HLT92" s="11"/>
      <c r="HLU92" s="11"/>
      <c r="HLV92" s="11"/>
      <c r="HLW92" s="11"/>
      <c r="HLX92" s="11"/>
      <c r="HLY92" s="11"/>
      <c r="HLZ92" s="11"/>
      <c r="HMA92" s="11"/>
      <c r="HMB92" s="11"/>
      <c r="HMC92" s="11"/>
      <c r="HMD92" s="11"/>
      <c r="HME92" s="11"/>
      <c r="HMF92" s="11"/>
      <c r="HMG92" s="11"/>
      <c r="HMH92" s="11"/>
      <c r="HMI92" s="11"/>
      <c r="HMJ92" s="11"/>
      <c r="HMK92" s="11"/>
      <c r="HML92" s="11"/>
      <c r="HMM92" s="11"/>
      <c r="HMN92" s="11"/>
      <c r="HMO92" s="11"/>
      <c r="HMP92" s="11"/>
      <c r="HMQ92" s="11"/>
      <c r="HMR92" s="11"/>
      <c r="HMS92" s="11"/>
      <c r="HMT92" s="11"/>
      <c r="HMU92" s="11"/>
      <c r="HMV92" s="11"/>
      <c r="HMW92" s="11"/>
      <c r="HMX92" s="11"/>
      <c r="HMY92" s="11"/>
      <c r="HMZ92" s="11"/>
      <c r="HNA92" s="11"/>
      <c r="HNB92" s="11"/>
      <c r="HNC92" s="11"/>
      <c r="HND92" s="11"/>
      <c r="HNE92" s="11"/>
      <c r="HNF92" s="11"/>
      <c r="HNG92" s="11"/>
      <c r="HNH92" s="11"/>
      <c r="HNI92" s="11"/>
      <c r="HNJ92" s="11"/>
      <c r="HNK92" s="11"/>
      <c r="HNL92" s="11"/>
      <c r="HNM92" s="11"/>
      <c r="HNN92" s="11"/>
      <c r="HNO92" s="11"/>
      <c r="HNP92" s="11"/>
      <c r="HNQ92" s="11"/>
      <c r="HNR92" s="11"/>
      <c r="HNS92" s="11"/>
      <c r="HNT92" s="11"/>
      <c r="HNU92" s="11"/>
      <c r="HNV92" s="11"/>
      <c r="HNW92" s="11"/>
      <c r="HNX92" s="11"/>
      <c r="HNY92" s="11"/>
      <c r="HNZ92" s="11"/>
      <c r="HOA92" s="11"/>
      <c r="HOB92" s="11"/>
      <c r="HOC92" s="11"/>
      <c r="HOD92" s="11"/>
      <c r="HOE92" s="11"/>
      <c r="HOF92" s="11"/>
      <c r="HOG92" s="11"/>
      <c r="HOH92" s="11"/>
      <c r="HOI92" s="11"/>
      <c r="HOJ92" s="11"/>
      <c r="HOK92" s="11"/>
      <c r="HOL92" s="11"/>
      <c r="HOM92" s="11"/>
      <c r="HON92" s="11"/>
      <c r="HOO92" s="11"/>
      <c r="HOP92" s="11"/>
      <c r="HOQ92" s="11"/>
      <c r="HOR92" s="11"/>
      <c r="HOS92" s="11"/>
      <c r="HOT92" s="11"/>
      <c r="HOU92" s="11"/>
      <c r="HOV92" s="11"/>
      <c r="HOW92" s="11"/>
      <c r="HOX92" s="11"/>
      <c r="HOY92" s="11"/>
      <c r="HOZ92" s="11"/>
      <c r="HPA92" s="11"/>
      <c r="HPB92" s="11"/>
      <c r="HPC92" s="11"/>
      <c r="HPD92" s="11"/>
      <c r="HPE92" s="11"/>
      <c r="HPF92" s="11"/>
      <c r="HPG92" s="11"/>
      <c r="HPH92" s="11"/>
      <c r="HPI92" s="11"/>
      <c r="HPJ92" s="11"/>
      <c r="HPK92" s="11"/>
      <c r="HPL92" s="11"/>
      <c r="HPM92" s="11"/>
      <c r="HPN92" s="11"/>
      <c r="HPO92" s="11"/>
      <c r="HPP92" s="11"/>
      <c r="HPQ92" s="11"/>
      <c r="HPR92" s="11"/>
      <c r="HPS92" s="11"/>
      <c r="HPT92" s="11"/>
      <c r="HPU92" s="11"/>
      <c r="HPV92" s="11"/>
      <c r="HPW92" s="11"/>
      <c r="HPX92" s="11"/>
      <c r="HPY92" s="11"/>
      <c r="HPZ92" s="11"/>
      <c r="HQA92" s="11"/>
      <c r="HQB92" s="11"/>
      <c r="HQC92" s="11"/>
      <c r="HQD92" s="11"/>
      <c r="HQE92" s="11"/>
      <c r="HQF92" s="11"/>
      <c r="HQG92" s="11"/>
      <c r="HQH92" s="11"/>
      <c r="HQI92" s="11"/>
      <c r="HQJ92" s="11"/>
      <c r="HQK92" s="11"/>
      <c r="HQL92" s="11"/>
      <c r="HQM92" s="11"/>
      <c r="HQN92" s="11"/>
      <c r="HQO92" s="11"/>
      <c r="HQP92" s="11"/>
      <c r="HQQ92" s="11"/>
      <c r="HQR92" s="11"/>
      <c r="HQS92" s="11"/>
      <c r="HQT92" s="11"/>
      <c r="HQU92" s="11"/>
      <c r="HQV92" s="11"/>
      <c r="HQW92" s="11"/>
      <c r="HQX92" s="11"/>
      <c r="HQY92" s="11"/>
      <c r="HQZ92" s="11"/>
      <c r="HRA92" s="11"/>
      <c r="HRB92" s="11"/>
      <c r="HRC92" s="11"/>
      <c r="HRD92" s="11"/>
      <c r="HRE92" s="11"/>
      <c r="HRF92" s="11"/>
      <c r="HRG92" s="11"/>
      <c r="HRH92" s="11"/>
      <c r="HRI92" s="11"/>
      <c r="HRJ92" s="11"/>
      <c r="HRK92" s="11"/>
      <c r="HRL92" s="11"/>
      <c r="HRM92" s="11"/>
      <c r="HRN92" s="11"/>
      <c r="HRO92" s="11"/>
      <c r="HRP92" s="11"/>
      <c r="HRQ92" s="11"/>
      <c r="HRR92" s="11"/>
      <c r="HRS92" s="11"/>
      <c r="HRT92" s="11"/>
      <c r="HRU92" s="11"/>
      <c r="HRV92" s="11"/>
      <c r="HRW92" s="11"/>
      <c r="HRX92" s="11"/>
      <c r="HRY92" s="11"/>
      <c r="HRZ92" s="11"/>
      <c r="HSA92" s="11"/>
      <c r="HSB92" s="11"/>
      <c r="HSC92" s="11"/>
      <c r="HSD92" s="11"/>
      <c r="HSE92" s="11"/>
      <c r="HSF92" s="11"/>
      <c r="HSG92" s="11"/>
      <c r="HSH92" s="11"/>
      <c r="HSI92" s="11"/>
      <c r="HSJ92" s="11"/>
      <c r="HSK92" s="11"/>
      <c r="HSL92" s="11"/>
      <c r="HSM92" s="11"/>
      <c r="HSN92" s="11"/>
      <c r="HSO92" s="11"/>
      <c r="HSP92" s="11"/>
      <c r="HSQ92" s="11"/>
      <c r="HSR92" s="11"/>
      <c r="HSS92" s="11"/>
      <c r="HST92" s="11"/>
      <c r="HSU92" s="11"/>
      <c r="HSV92" s="11"/>
      <c r="HSW92" s="11"/>
      <c r="HSX92" s="11"/>
      <c r="HSY92" s="11"/>
      <c r="HSZ92" s="11"/>
      <c r="HTA92" s="11"/>
      <c r="HTB92" s="11"/>
      <c r="HTC92" s="11"/>
      <c r="HTD92" s="11"/>
      <c r="HTE92" s="11"/>
      <c r="HTF92" s="11"/>
      <c r="HTG92" s="11"/>
      <c r="HTH92" s="11"/>
      <c r="HTI92" s="11"/>
      <c r="HTJ92" s="11"/>
      <c r="HTK92" s="11"/>
      <c r="HTL92" s="11"/>
      <c r="HTM92" s="11"/>
      <c r="HTN92" s="11"/>
      <c r="HTO92" s="11"/>
      <c r="HTP92" s="11"/>
      <c r="HTQ92" s="11"/>
      <c r="HTR92" s="11"/>
      <c r="HTS92" s="11"/>
      <c r="HTT92" s="11"/>
      <c r="HTU92" s="11"/>
      <c r="HTV92" s="11"/>
      <c r="HTW92" s="11"/>
      <c r="HTX92" s="11"/>
      <c r="HTY92" s="11"/>
      <c r="HTZ92" s="11"/>
      <c r="HUA92" s="11"/>
      <c r="HUB92" s="11"/>
      <c r="HUC92" s="11"/>
      <c r="HUD92" s="11"/>
      <c r="HUE92" s="11"/>
      <c r="HUF92" s="11"/>
      <c r="HUG92" s="11"/>
      <c r="HUH92" s="11"/>
      <c r="HUI92" s="11"/>
      <c r="HUJ92" s="11"/>
      <c r="HUK92" s="11"/>
      <c r="HUL92" s="11"/>
      <c r="HUM92" s="11"/>
      <c r="HUN92" s="11"/>
      <c r="HUO92" s="11"/>
      <c r="HUP92" s="11"/>
      <c r="HUQ92" s="11"/>
      <c r="HUR92" s="11"/>
      <c r="HUS92" s="11"/>
      <c r="HUT92" s="11"/>
      <c r="HUU92" s="11"/>
      <c r="HUV92" s="11"/>
      <c r="HUW92" s="11"/>
      <c r="HUX92" s="11"/>
      <c r="HUY92" s="11"/>
      <c r="HUZ92" s="11"/>
      <c r="HVA92" s="11"/>
      <c r="HVB92" s="11"/>
      <c r="HVC92" s="11"/>
      <c r="HVD92" s="11"/>
      <c r="HVE92" s="11"/>
      <c r="HVF92" s="11"/>
      <c r="HVG92" s="11"/>
      <c r="HVH92" s="11"/>
      <c r="HVI92" s="11"/>
      <c r="HVJ92" s="11"/>
      <c r="HVK92" s="11"/>
      <c r="HVL92" s="11"/>
      <c r="HVM92" s="11"/>
      <c r="HVN92" s="11"/>
      <c r="HVO92" s="11"/>
      <c r="HVP92" s="11"/>
      <c r="HVQ92" s="11"/>
      <c r="HVR92" s="11"/>
      <c r="HVS92" s="11"/>
      <c r="HVT92" s="11"/>
      <c r="HVU92" s="11"/>
      <c r="HVV92" s="11"/>
      <c r="HVW92" s="11"/>
      <c r="HVX92" s="11"/>
      <c r="HVY92" s="11"/>
      <c r="HVZ92" s="11"/>
      <c r="HWA92" s="11"/>
      <c r="HWB92" s="11"/>
      <c r="HWC92" s="11"/>
      <c r="HWD92" s="11"/>
      <c r="HWE92" s="11"/>
      <c r="HWF92" s="11"/>
      <c r="HWG92" s="11"/>
      <c r="HWH92" s="11"/>
      <c r="HWI92" s="11"/>
      <c r="HWJ92" s="11"/>
      <c r="HWK92" s="11"/>
      <c r="HWL92" s="11"/>
      <c r="HWM92" s="11"/>
      <c r="HWN92" s="11"/>
      <c r="HWO92" s="11"/>
      <c r="HWP92" s="11"/>
      <c r="HWQ92" s="11"/>
      <c r="HWR92" s="11"/>
      <c r="HWS92" s="11"/>
      <c r="HWT92" s="11"/>
      <c r="HWU92" s="11"/>
      <c r="HWV92" s="11"/>
      <c r="HWW92" s="11"/>
      <c r="HWX92" s="11"/>
      <c r="HWY92" s="11"/>
      <c r="HWZ92" s="11"/>
      <c r="HXA92" s="11"/>
      <c r="HXB92" s="11"/>
      <c r="HXC92" s="11"/>
      <c r="HXD92" s="11"/>
      <c r="HXE92" s="11"/>
      <c r="HXF92" s="11"/>
      <c r="HXG92" s="11"/>
      <c r="HXH92" s="11"/>
      <c r="HXI92" s="11"/>
      <c r="HXJ92" s="11"/>
      <c r="HXK92" s="11"/>
      <c r="HXL92" s="11"/>
      <c r="HXM92" s="11"/>
      <c r="HXN92" s="11"/>
      <c r="HXO92" s="11"/>
      <c r="HXP92" s="11"/>
      <c r="HXQ92" s="11"/>
      <c r="HXR92" s="11"/>
      <c r="HXS92" s="11"/>
      <c r="HXT92" s="11"/>
      <c r="HXU92" s="11"/>
      <c r="HXV92" s="11"/>
      <c r="HXW92" s="11"/>
      <c r="HXX92" s="11"/>
      <c r="HXY92" s="11"/>
      <c r="HXZ92" s="11"/>
      <c r="HYA92" s="11"/>
      <c r="HYB92" s="11"/>
      <c r="HYC92" s="11"/>
      <c r="HYD92" s="11"/>
      <c r="HYE92" s="11"/>
      <c r="HYF92" s="11"/>
      <c r="HYG92" s="11"/>
      <c r="HYH92" s="11"/>
      <c r="HYI92" s="11"/>
      <c r="HYJ92" s="11"/>
      <c r="HYK92" s="11"/>
      <c r="HYL92" s="11"/>
      <c r="HYM92" s="11"/>
      <c r="HYN92" s="11"/>
      <c r="HYO92" s="11"/>
      <c r="HYP92" s="11"/>
      <c r="HYQ92" s="11"/>
      <c r="HYR92" s="11"/>
      <c r="HYS92" s="11"/>
      <c r="HYT92" s="11"/>
      <c r="HYU92" s="11"/>
      <c r="HYV92" s="11"/>
      <c r="HYW92" s="11"/>
      <c r="HYX92" s="11"/>
      <c r="HYY92" s="11"/>
      <c r="HYZ92" s="11"/>
      <c r="HZA92" s="11"/>
      <c r="HZB92" s="11"/>
      <c r="HZC92" s="11"/>
      <c r="HZD92" s="11"/>
      <c r="HZE92" s="11"/>
      <c r="HZF92" s="11"/>
      <c r="HZG92" s="11"/>
      <c r="HZH92" s="11"/>
      <c r="HZI92" s="11"/>
      <c r="HZJ92" s="11"/>
      <c r="HZK92" s="11"/>
      <c r="HZL92" s="11"/>
      <c r="HZM92" s="11"/>
      <c r="HZN92" s="11"/>
      <c r="HZO92" s="11"/>
      <c r="HZP92" s="11"/>
      <c r="HZQ92" s="11"/>
      <c r="HZR92" s="11"/>
      <c r="HZS92" s="11"/>
      <c r="HZT92" s="11"/>
      <c r="HZU92" s="11"/>
      <c r="HZV92" s="11"/>
      <c r="HZW92" s="11"/>
      <c r="HZX92" s="11"/>
      <c r="HZY92" s="11"/>
      <c r="HZZ92" s="11"/>
      <c r="IAA92" s="11"/>
      <c r="IAB92" s="11"/>
      <c r="IAC92" s="11"/>
      <c r="IAD92" s="11"/>
      <c r="IAE92" s="11"/>
      <c r="IAF92" s="11"/>
      <c r="IAG92" s="11"/>
      <c r="IAH92" s="11"/>
      <c r="IAI92" s="11"/>
      <c r="IAJ92" s="11"/>
      <c r="IAK92" s="11"/>
      <c r="IAL92" s="11"/>
      <c r="IAM92" s="11"/>
      <c r="IAN92" s="11"/>
      <c r="IAO92" s="11"/>
      <c r="IAP92" s="11"/>
      <c r="IAQ92" s="11"/>
      <c r="IAR92" s="11"/>
      <c r="IAS92" s="11"/>
      <c r="IAT92" s="11"/>
      <c r="IAU92" s="11"/>
      <c r="IAV92" s="11"/>
      <c r="IAW92" s="11"/>
      <c r="IAX92" s="11"/>
      <c r="IAY92" s="11"/>
      <c r="IAZ92" s="11"/>
      <c r="IBA92" s="11"/>
      <c r="IBB92" s="11"/>
      <c r="IBC92" s="11"/>
      <c r="IBD92" s="11"/>
      <c r="IBE92" s="11"/>
      <c r="IBF92" s="11"/>
      <c r="IBG92" s="11"/>
      <c r="IBH92" s="11"/>
      <c r="IBI92" s="11"/>
      <c r="IBJ92" s="11"/>
      <c r="IBK92" s="11"/>
      <c r="IBL92" s="11"/>
      <c r="IBM92" s="11"/>
      <c r="IBN92" s="11"/>
      <c r="IBO92" s="11"/>
      <c r="IBP92" s="11"/>
      <c r="IBQ92" s="11"/>
      <c r="IBR92" s="11"/>
      <c r="IBS92" s="11"/>
      <c r="IBT92" s="11"/>
      <c r="IBU92" s="11"/>
      <c r="IBV92" s="11"/>
      <c r="IBW92" s="11"/>
      <c r="IBX92" s="11"/>
      <c r="IBY92" s="11"/>
      <c r="IBZ92" s="11"/>
      <c r="ICA92" s="11"/>
      <c r="ICB92" s="11"/>
      <c r="ICC92" s="11"/>
      <c r="ICD92" s="11"/>
      <c r="ICE92" s="11"/>
      <c r="ICF92" s="11"/>
      <c r="ICG92" s="11"/>
      <c r="ICH92" s="11"/>
      <c r="ICI92" s="11"/>
      <c r="ICJ92" s="11"/>
      <c r="ICK92" s="11"/>
      <c r="ICL92" s="11"/>
      <c r="ICM92" s="11"/>
      <c r="ICN92" s="11"/>
      <c r="ICO92" s="11"/>
      <c r="ICP92" s="11"/>
      <c r="ICQ92" s="11"/>
      <c r="ICR92" s="11"/>
      <c r="ICS92" s="11"/>
      <c r="ICT92" s="11"/>
      <c r="ICU92" s="11"/>
      <c r="ICV92" s="11"/>
      <c r="ICW92" s="11"/>
      <c r="ICX92" s="11"/>
      <c r="ICY92" s="11"/>
      <c r="ICZ92" s="11"/>
      <c r="IDA92" s="11"/>
      <c r="IDB92" s="11"/>
      <c r="IDC92" s="11"/>
      <c r="IDD92" s="11"/>
      <c r="IDE92" s="11"/>
      <c r="IDF92" s="11"/>
      <c r="IDG92" s="11"/>
      <c r="IDH92" s="11"/>
      <c r="IDI92" s="11"/>
      <c r="IDJ92" s="11"/>
      <c r="IDK92" s="11"/>
      <c r="IDL92" s="11"/>
      <c r="IDM92" s="11"/>
      <c r="IDN92" s="11"/>
      <c r="IDO92" s="11"/>
      <c r="IDP92" s="11"/>
      <c r="IDQ92" s="11"/>
      <c r="IDR92" s="11"/>
      <c r="IDS92" s="11"/>
      <c r="IDT92" s="11"/>
      <c r="IDU92" s="11"/>
      <c r="IDV92" s="11"/>
      <c r="IDW92" s="11"/>
      <c r="IDX92" s="11"/>
      <c r="IDY92" s="11"/>
      <c r="IDZ92" s="11"/>
      <c r="IEA92" s="11"/>
      <c r="IEB92" s="11"/>
      <c r="IEC92" s="11"/>
      <c r="IED92" s="11"/>
      <c r="IEE92" s="11"/>
      <c r="IEF92" s="11"/>
      <c r="IEG92" s="11"/>
      <c r="IEH92" s="11"/>
      <c r="IEI92" s="11"/>
      <c r="IEJ92" s="11"/>
      <c r="IEK92" s="11"/>
      <c r="IEL92" s="11"/>
      <c r="IEM92" s="11"/>
      <c r="IEN92" s="11"/>
      <c r="IEO92" s="11"/>
      <c r="IEP92" s="11"/>
      <c r="IEQ92" s="11"/>
      <c r="IER92" s="11"/>
      <c r="IES92" s="11"/>
      <c r="IET92" s="11"/>
      <c r="IEU92" s="11"/>
      <c r="IEV92" s="11"/>
      <c r="IEW92" s="11"/>
      <c r="IEX92" s="11"/>
      <c r="IEY92" s="11"/>
      <c r="IEZ92" s="11"/>
      <c r="IFA92" s="11"/>
      <c r="IFB92" s="11"/>
      <c r="IFC92" s="11"/>
      <c r="IFD92" s="11"/>
      <c r="IFE92" s="11"/>
      <c r="IFF92" s="11"/>
      <c r="IFG92" s="11"/>
      <c r="IFH92" s="11"/>
      <c r="IFI92" s="11"/>
      <c r="IFJ92" s="11"/>
      <c r="IFK92" s="11"/>
      <c r="IFL92" s="11"/>
      <c r="IFM92" s="11"/>
      <c r="IFN92" s="11"/>
      <c r="IFO92" s="11"/>
      <c r="IFP92" s="11"/>
      <c r="IFQ92" s="11"/>
      <c r="IFR92" s="11"/>
      <c r="IFS92" s="11"/>
      <c r="IFT92" s="11"/>
      <c r="IFU92" s="11"/>
      <c r="IFV92" s="11"/>
      <c r="IFW92" s="11"/>
      <c r="IFX92" s="11"/>
      <c r="IFY92" s="11"/>
      <c r="IFZ92" s="11"/>
      <c r="IGA92" s="11"/>
      <c r="IGB92" s="11"/>
      <c r="IGC92" s="11"/>
      <c r="IGD92" s="11"/>
      <c r="IGE92" s="11"/>
      <c r="IGF92" s="11"/>
      <c r="IGG92" s="11"/>
      <c r="IGH92" s="11"/>
      <c r="IGI92" s="11"/>
      <c r="IGJ92" s="11"/>
      <c r="IGK92" s="11"/>
      <c r="IGL92" s="11"/>
      <c r="IGM92" s="11"/>
      <c r="IGN92" s="11"/>
      <c r="IGO92" s="11"/>
      <c r="IGP92" s="11"/>
      <c r="IGQ92" s="11"/>
      <c r="IGR92" s="11"/>
      <c r="IGS92" s="11"/>
      <c r="IGT92" s="11"/>
      <c r="IGU92" s="11"/>
      <c r="IGV92" s="11"/>
      <c r="IGW92" s="11"/>
      <c r="IGX92" s="11"/>
      <c r="IGY92" s="11"/>
      <c r="IGZ92" s="11"/>
      <c r="IHA92" s="11"/>
      <c r="IHB92" s="11"/>
      <c r="IHC92" s="11"/>
      <c r="IHD92" s="11"/>
      <c r="IHE92" s="11"/>
      <c r="IHF92" s="11"/>
      <c r="IHG92" s="11"/>
      <c r="IHH92" s="11"/>
      <c r="IHI92" s="11"/>
      <c r="IHJ92" s="11"/>
      <c r="IHK92" s="11"/>
      <c r="IHL92" s="11"/>
      <c r="IHM92" s="11"/>
      <c r="IHN92" s="11"/>
      <c r="IHO92" s="11"/>
      <c r="IHP92" s="11"/>
      <c r="IHQ92" s="11"/>
      <c r="IHR92" s="11"/>
      <c r="IHS92" s="11"/>
      <c r="IHT92" s="11"/>
      <c r="IHU92" s="11"/>
      <c r="IHV92" s="11"/>
      <c r="IHW92" s="11"/>
      <c r="IHX92" s="11"/>
      <c r="IHY92" s="11"/>
      <c r="IHZ92" s="11"/>
      <c r="IIA92" s="11"/>
      <c r="IIB92" s="11"/>
      <c r="IIC92" s="11"/>
      <c r="IID92" s="11"/>
      <c r="IIE92" s="11"/>
      <c r="IIF92" s="11"/>
      <c r="IIG92" s="11"/>
      <c r="IIH92" s="11"/>
      <c r="III92" s="11"/>
      <c r="IIJ92" s="11"/>
      <c r="IIK92" s="11"/>
      <c r="IIL92" s="11"/>
      <c r="IIM92" s="11"/>
      <c r="IIN92" s="11"/>
      <c r="IIO92" s="11"/>
      <c r="IIP92" s="11"/>
      <c r="IIQ92" s="11"/>
      <c r="IIR92" s="11"/>
      <c r="IIS92" s="11"/>
      <c r="IIT92" s="11"/>
      <c r="IIU92" s="11"/>
      <c r="IIV92" s="11"/>
      <c r="IIW92" s="11"/>
      <c r="IIX92" s="11"/>
      <c r="IIY92" s="11"/>
      <c r="IIZ92" s="11"/>
      <c r="IJA92" s="11"/>
      <c r="IJB92" s="11"/>
      <c r="IJC92" s="11"/>
      <c r="IJD92" s="11"/>
      <c r="IJE92" s="11"/>
      <c r="IJF92" s="11"/>
      <c r="IJG92" s="11"/>
      <c r="IJH92" s="11"/>
      <c r="IJI92" s="11"/>
      <c r="IJJ92" s="11"/>
      <c r="IJK92" s="11"/>
      <c r="IJL92" s="11"/>
      <c r="IJM92" s="11"/>
      <c r="IJN92" s="11"/>
      <c r="IJO92" s="11"/>
      <c r="IJP92" s="11"/>
      <c r="IJQ92" s="11"/>
      <c r="IJR92" s="11"/>
      <c r="IJS92" s="11"/>
      <c r="IJT92" s="11"/>
      <c r="IJU92" s="11"/>
      <c r="IJV92" s="11"/>
      <c r="IJW92" s="11"/>
      <c r="IJX92" s="11"/>
      <c r="IJY92" s="11"/>
      <c r="IJZ92" s="11"/>
      <c r="IKA92" s="11"/>
      <c r="IKB92" s="11"/>
      <c r="IKC92" s="11"/>
      <c r="IKD92" s="11"/>
      <c r="IKE92" s="11"/>
      <c r="IKF92" s="11"/>
      <c r="IKG92" s="11"/>
      <c r="IKH92" s="11"/>
      <c r="IKI92" s="11"/>
      <c r="IKJ92" s="11"/>
      <c r="IKK92" s="11"/>
      <c r="IKL92" s="11"/>
      <c r="IKM92" s="11"/>
      <c r="IKN92" s="11"/>
      <c r="IKO92" s="11"/>
      <c r="IKP92" s="11"/>
      <c r="IKQ92" s="11"/>
      <c r="IKR92" s="11"/>
      <c r="IKS92" s="11"/>
      <c r="IKT92" s="11"/>
      <c r="IKU92" s="11"/>
      <c r="IKV92" s="11"/>
      <c r="IKW92" s="11"/>
      <c r="IKX92" s="11"/>
      <c r="IKY92" s="11"/>
      <c r="IKZ92" s="11"/>
      <c r="ILA92" s="11"/>
      <c r="ILB92" s="11"/>
      <c r="ILC92" s="11"/>
      <c r="ILD92" s="11"/>
      <c r="ILE92" s="11"/>
      <c r="ILF92" s="11"/>
      <c r="ILG92" s="11"/>
      <c r="ILH92" s="11"/>
      <c r="ILI92" s="11"/>
      <c r="ILJ92" s="11"/>
      <c r="ILK92" s="11"/>
      <c r="ILL92" s="11"/>
      <c r="ILM92" s="11"/>
      <c r="ILN92" s="11"/>
      <c r="ILO92" s="11"/>
      <c r="ILP92" s="11"/>
      <c r="ILQ92" s="11"/>
      <c r="ILR92" s="11"/>
      <c r="ILS92" s="11"/>
      <c r="ILT92" s="11"/>
      <c r="ILU92" s="11"/>
      <c r="ILV92" s="11"/>
      <c r="ILW92" s="11"/>
      <c r="ILX92" s="11"/>
      <c r="ILY92" s="11"/>
      <c r="ILZ92" s="11"/>
      <c r="IMA92" s="11"/>
      <c r="IMB92" s="11"/>
      <c r="IMC92" s="11"/>
      <c r="IMD92" s="11"/>
      <c r="IME92" s="11"/>
      <c r="IMF92" s="11"/>
      <c r="IMG92" s="11"/>
      <c r="IMH92" s="11"/>
      <c r="IMI92" s="11"/>
      <c r="IMJ92" s="11"/>
      <c r="IMK92" s="11"/>
      <c r="IML92" s="11"/>
      <c r="IMM92" s="11"/>
      <c r="IMN92" s="11"/>
      <c r="IMO92" s="11"/>
      <c r="IMP92" s="11"/>
      <c r="IMQ92" s="11"/>
      <c r="IMR92" s="11"/>
      <c r="IMS92" s="11"/>
      <c r="IMT92" s="11"/>
      <c r="IMU92" s="11"/>
      <c r="IMV92" s="11"/>
      <c r="IMW92" s="11"/>
      <c r="IMX92" s="11"/>
      <c r="IMY92" s="11"/>
      <c r="IMZ92" s="11"/>
      <c r="INA92" s="11"/>
      <c r="INB92" s="11"/>
      <c r="INC92" s="11"/>
      <c r="IND92" s="11"/>
      <c r="INE92" s="11"/>
      <c r="INF92" s="11"/>
      <c r="ING92" s="11"/>
      <c r="INH92" s="11"/>
      <c r="INI92" s="11"/>
      <c r="INJ92" s="11"/>
      <c r="INK92" s="11"/>
      <c r="INL92" s="11"/>
      <c r="INM92" s="11"/>
      <c r="INN92" s="11"/>
      <c r="INO92" s="11"/>
      <c r="INP92" s="11"/>
      <c r="INQ92" s="11"/>
      <c r="INR92" s="11"/>
      <c r="INS92" s="11"/>
      <c r="INT92" s="11"/>
      <c r="INU92" s="11"/>
      <c r="INV92" s="11"/>
      <c r="INW92" s="11"/>
      <c r="INX92" s="11"/>
      <c r="INY92" s="11"/>
      <c r="INZ92" s="11"/>
      <c r="IOA92" s="11"/>
      <c r="IOB92" s="11"/>
      <c r="IOC92" s="11"/>
      <c r="IOD92" s="11"/>
      <c r="IOE92" s="11"/>
      <c r="IOF92" s="11"/>
      <c r="IOG92" s="11"/>
      <c r="IOH92" s="11"/>
      <c r="IOI92" s="11"/>
      <c r="IOJ92" s="11"/>
      <c r="IOK92" s="11"/>
      <c r="IOL92" s="11"/>
      <c r="IOM92" s="11"/>
      <c r="ION92" s="11"/>
      <c r="IOO92" s="11"/>
      <c r="IOP92" s="11"/>
      <c r="IOQ92" s="11"/>
      <c r="IOR92" s="11"/>
      <c r="IOS92" s="11"/>
      <c r="IOT92" s="11"/>
      <c r="IOU92" s="11"/>
      <c r="IOV92" s="11"/>
      <c r="IOW92" s="11"/>
      <c r="IOX92" s="11"/>
      <c r="IOY92" s="11"/>
      <c r="IOZ92" s="11"/>
      <c r="IPA92" s="11"/>
      <c r="IPB92" s="11"/>
      <c r="IPC92" s="11"/>
      <c r="IPD92" s="11"/>
      <c r="IPE92" s="11"/>
      <c r="IPF92" s="11"/>
      <c r="IPG92" s="11"/>
      <c r="IPH92" s="11"/>
      <c r="IPI92" s="11"/>
      <c r="IPJ92" s="11"/>
      <c r="IPK92" s="11"/>
      <c r="IPL92" s="11"/>
      <c r="IPM92" s="11"/>
      <c r="IPN92" s="11"/>
      <c r="IPO92" s="11"/>
      <c r="IPP92" s="11"/>
      <c r="IPQ92" s="11"/>
      <c r="IPR92" s="11"/>
      <c r="IPS92" s="11"/>
      <c r="IPT92" s="11"/>
      <c r="IPU92" s="11"/>
      <c r="IPV92" s="11"/>
      <c r="IPW92" s="11"/>
      <c r="IPX92" s="11"/>
      <c r="IPY92" s="11"/>
      <c r="IPZ92" s="11"/>
      <c r="IQA92" s="11"/>
      <c r="IQB92" s="11"/>
      <c r="IQC92" s="11"/>
      <c r="IQD92" s="11"/>
      <c r="IQE92" s="11"/>
      <c r="IQF92" s="11"/>
      <c r="IQG92" s="11"/>
      <c r="IQH92" s="11"/>
      <c r="IQI92" s="11"/>
      <c r="IQJ92" s="11"/>
      <c r="IQK92" s="11"/>
      <c r="IQL92" s="11"/>
      <c r="IQM92" s="11"/>
      <c r="IQN92" s="11"/>
      <c r="IQO92" s="11"/>
      <c r="IQP92" s="11"/>
      <c r="IQQ92" s="11"/>
      <c r="IQR92" s="11"/>
      <c r="IQS92" s="11"/>
      <c r="IQT92" s="11"/>
      <c r="IQU92" s="11"/>
      <c r="IQV92" s="11"/>
      <c r="IQW92" s="11"/>
      <c r="IQX92" s="11"/>
      <c r="IQY92" s="11"/>
      <c r="IQZ92" s="11"/>
      <c r="IRA92" s="11"/>
      <c r="IRB92" s="11"/>
      <c r="IRC92" s="11"/>
      <c r="IRD92" s="11"/>
      <c r="IRE92" s="11"/>
      <c r="IRF92" s="11"/>
      <c r="IRG92" s="11"/>
      <c r="IRH92" s="11"/>
      <c r="IRI92" s="11"/>
      <c r="IRJ92" s="11"/>
      <c r="IRK92" s="11"/>
      <c r="IRL92" s="11"/>
      <c r="IRM92" s="11"/>
      <c r="IRN92" s="11"/>
      <c r="IRO92" s="11"/>
      <c r="IRP92" s="11"/>
      <c r="IRQ92" s="11"/>
      <c r="IRR92" s="11"/>
      <c r="IRS92" s="11"/>
      <c r="IRT92" s="11"/>
      <c r="IRU92" s="11"/>
      <c r="IRV92" s="11"/>
      <c r="IRW92" s="11"/>
      <c r="IRX92" s="11"/>
      <c r="IRY92" s="11"/>
      <c r="IRZ92" s="11"/>
      <c r="ISA92" s="11"/>
      <c r="ISB92" s="11"/>
      <c r="ISC92" s="11"/>
      <c r="ISD92" s="11"/>
      <c r="ISE92" s="11"/>
      <c r="ISF92" s="11"/>
      <c r="ISG92" s="11"/>
      <c r="ISH92" s="11"/>
      <c r="ISI92" s="11"/>
      <c r="ISJ92" s="11"/>
      <c r="ISK92" s="11"/>
      <c r="ISL92" s="11"/>
      <c r="ISM92" s="11"/>
      <c r="ISN92" s="11"/>
      <c r="ISO92" s="11"/>
      <c r="ISP92" s="11"/>
      <c r="ISQ92" s="11"/>
      <c r="ISR92" s="11"/>
      <c r="ISS92" s="11"/>
      <c r="IST92" s="11"/>
      <c r="ISU92" s="11"/>
      <c r="ISV92" s="11"/>
      <c r="ISW92" s="11"/>
      <c r="ISX92" s="11"/>
      <c r="ISY92" s="11"/>
      <c r="ISZ92" s="11"/>
      <c r="ITA92" s="11"/>
      <c r="ITB92" s="11"/>
      <c r="ITC92" s="11"/>
      <c r="ITD92" s="11"/>
      <c r="ITE92" s="11"/>
      <c r="ITF92" s="11"/>
      <c r="ITG92" s="11"/>
      <c r="ITH92" s="11"/>
      <c r="ITI92" s="11"/>
      <c r="ITJ92" s="11"/>
      <c r="ITK92" s="11"/>
      <c r="ITL92" s="11"/>
      <c r="ITM92" s="11"/>
      <c r="ITN92" s="11"/>
      <c r="ITO92" s="11"/>
      <c r="ITP92" s="11"/>
      <c r="ITQ92" s="11"/>
      <c r="ITR92" s="11"/>
      <c r="ITS92" s="11"/>
      <c r="ITT92" s="11"/>
      <c r="ITU92" s="11"/>
      <c r="ITV92" s="11"/>
      <c r="ITW92" s="11"/>
      <c r="ITX92" s="11"/>
      <c r="ITY92" s="11"/>
      <c r="ITZ92" s="11"/>
      <c r="IUA92" s="11"/>
      <c r="IUB92" s="11"/>
      <c r="IUC92" s="11"/>
      <c r="IUD92" s="11"/>
      <c r="IUE92" s="11"/>
      <c r="IUF92" s="11"/>
      <c r="IUG92" s="11"/>
      <c r="IUH92" s="11"/>
      <c r="IUI92" s="11"/>
      <c r="IUJ92" s="11"/>
      <c r="IUK92" s="11"/>
      <c r="IUL92" s="11"/>
      <c r="IUM92" s="11"/>
      <c r="IUN92" s="11"/>
      <c r="IUO92" s="11"/>
      <c r="IUP92" s="11"/>
      <c r="IUQ92" s="11"/>
      <c r="IUR92" s="11"/>
      <c r="IUS92" s="11"/>
      <c r="IUT92" s="11"/>
      <c r="IUU92" s="11"/>
      <c r="IUV92" s="11"/>
      <c r="IUW92" s="11"/>
      <c r="IUX92" s="11"/>
      <c r="IUY92" s="11"/>
      <c r="IUZ92" s="11"/>
      <c r="IVA92" s="11"/>
      <c r="IVB92" s="11"/>
      <c r="IVC92" s="11"/>
      <c r="IVD92" s="11"/>
      <c r="IVE92" s="11"/>
      <c r="IVF92" s="11"/>
      <c r="IVG92" s="11"/>
      <c r="IVH92" s="11"/>
      <c r="IVI92" s="11"/>
      <c r="IVJ92" s="11"/>
      <c r="IVK92" s="11"/>
      <c r="IVL92" s="11"/>
      <c r="IVM92" s="11"/>
      <c r="IVN92" s="11"/>
      <c r="IVO92" s="11"/>
      <c r="IVP92" s="11"/>
      <c r="IVQ92" s="11"/>
      <c r="IVR92" s="11"/>
      <c r="IVS92" s="11"/>
      <c r="IVT92" s="11"/>
      <c r="IVU92" s="11"/>
      <c r="IVV92" s="11"/>
      <c r="IVW92" s="11"/>
      <c r="IVX92" s="11"/>
      <c r="IVY92" s="11"/>
      <c r="IVZ92" s="11"/>
      <c r="IWA92" s="11"/>
      <c r="IWB92" s="11"/>
      <c r="IWC92" s="11"/>
      <c r="IWD92" s="11"/>
      <c r="IWE92" s="11"/>
      <c r="IWF92" s="11"/>
      <c r="IWG92" s="11"/>
      <c r="IWH92" s="11"/>
      <c r="IWI92" s="11"/>
      <c r="IWJ92" s="11"/>
      <c r="IWK92" s="11"/>
      <c r="IWL92" s="11"/>
      <c r="IWM92" s="11"/>
      <c r="IWN92" s="11"/>
      <c r="IWO92" s="11"/>
      <c r="IWP92" s="11"/>
      <c r="IWQ92" s="11"/>
      <c r="IWR92" s="11"/>
      <c r="IWS92" s="11"/>
      <c r="IWT92" s="11"/>
      <c r="IWU92" s="11"/>
      <c r="IWV92" s="11"/>
      <c r="IWW92" s="11"/>
      <c r="IWX92" s="11"/>
      <c r="IWY92" s="11"/>
      <c r="IWZ92" s="11"/>
      <c r="IXA92" s="11"/>
      <c r="IXB92" s="11"/>
      <c r="IXC92" s="11"/>
      <c r="IXD92" s="11"/>
      <c r="IXE92" s="11"/>
      <c r="IXF92" s="11"/>
      <c r="IXG92" s="11"/>
      <c r="IXH92" s="11"/>
      <c r="IXI92" s="11"/>
      <c r="IXJ92" s="11"/>
      <c r="IXK92" s="11"/>
      <c r="IXL92" s="11"/>
      <c r="IXM92" s="11"/>
      <c r="IXN92" s="11"/>
      <c r="IXO92" s="11"/>
      <c r="IXP92" s="11"/>
      <c r="IXQ92" s="11"/>
      <c r="IXR92" s="11"/>
      <c r="IXS92" s="11"/>
      <c r="IXT92" s="11"/>
      <c r="IXU92" s="11"/>
      <c r="IXV92" s="11"/>
      <c r="IXW92" s="11"/>
      <c r="IXX92" s="11"/>
      <c r="IXY92" s="11"/>
      <c r="IXZ92" s="11"/>
      <c r="IYA92" s="11"/>
      <c r="IYB92" s="11"/>
      <c r="IYC92" s="11"/>
      <c r="IYD92" s="11"/>
      <c r="IYE92" s="11"/>
      <c r="IYF92" s="11"/>
      <c r="IYG92" s="11"/>
      <c r="IYH92" s="11"/>
      <c r="IYI92" s="11"/>
      <c r="IYJ92" s="11"/>
      <c r="IYK92" s="11"/>
      <c r="IYL92" s="11"/>
      <c r="IYM92" s="11"/>
      <c r="IYN92" s="11"/>
      <c r="IYO92" s="11"/>
      <c r="IYP92" s="11"/>
      <c r="IYQ92" s="11"/>
      <c r="IYR92" s="11"/>
      <c r="IYS92" s="11"/>
      <c r="IYT92" s="11"/>
      <c r="IYU92" s="11"/>
      <c r="IYV92" s="11"/>
      <c r="IYW92" s="11"/>
      <c r="IYX92" s="11"/>
      <c r="IYY92" s="11"/>
      <c r="IYZ92" s="11"/>
      <c r="IZA92" s="11"/>
      <c r="IZB92" s="11"/>
      <c r="IZC92" s="11"/>
      <c r="IZD92" s="11"/>
      <c r="IZE92" s="11"/>
      <c r="IZF92" s="11"/>
      <c r="IZG92" s="11"/>
      <c r="IZH92" s="11"/>
      <c r="IZI92" s="11"/>
      <c r="IZJ92" s="11"/>
      <c r="IZK92" s="11"/>
      <c r="IZL92" s="11"/>
      <c r="IZM92" s="11"/>
      <c r="IZN92" s="11"/>
      <c r="IZO92" s="11"/>
      <c r="IZP92" s="11"/>
      <c r="IZQ92" s="11"/>
      <c r="IZR92" s="11"/>
      <c r="IZS92" s="11"/>
      <c r="IZT92" s="11"/>
      <c r="IZU92" s="11"/>
      <c r="IZV92" s="11"/>
      <c r="IZW92" s="11"/>
      <c r="IZX92" s="11"/>
      <c r="IZY92" s="11"/>
      <c r="IZZ92" s="11"/>
      <c r="JAA92" s="11"/>
      <c r="JAB92" s="11"/>
      <c r="JAC92" s="11"/>
      <c r="JAD92" s="11"/>
      <c r="JAE92" s="11"/>
      <c r="JAF92" s="11"/>
      <c r="JAG92" s="11"/>
      <c r="JAH92" s="11"/>
      <c r="JAI92" s="11"/>
      <c r="JAJ92" s="11"/>
      <c r="JAK92" s="11"/>
      <c r="JAL92" s="11"/>
      <c r="JAM92" s="11"/>
      <c r="JAN92" s="11"/>
      <c r="JAO92" s="11"/>
      <c r="JAP92" s="11"/>
      <c r="JAQ92" s="11"/>
      <c r="JAR92" s="11"/>
      <c r="JAS92" s="11"/>
      <c r="JAT92" s="11"/>
      <c r="JAU92" s="11"/>
      <c r="JAV92" s="11"/>
      <c r="JAW92" s="11"/>
      <c r="JAX92" s="11"/>
      <c r="JAY92" s="11"/>
      <c r="JAZ92" s="11"/>
      <c r="JBA92" s="11"/>
      <c r="JBB92" s="11"/>
      <c r="JBC92" s="11"/>
      <c r="JBD92" s="11"/>
      <c r="JBE92" s="11"/>
      <c r="JBF92" s="11"/>
      <c r="JBG92" s="11"/>
      <c r="JBH92" s="11"/>
      <c r="JBI92" s="11"/>
      <c r="JBJ92" s="11"/>
      <c r="JBK92" s="11"/>
      <c r="JBL92" s="11"/>
      <c r="JBM92" s="11"/>
      <c r="JBN92" s="11"/>
      <c r="JBO92" s="11"/>
      <c r="JBP92" s="11"/>
      <c r="JBQ92" s="11"/>
      <c r="JBR92" s="11"/>
      <c r="JBS92" s="11"/>
      <c r="JBT92" s="11"/>
      <c r="JBU92" s="11"/>
      <c r="JBV92" s="11"/>
      <c r="JBW92" s="11"/>
      <c r="JBX92" s="11"/>
      <c r="JBY92" s="11"/>
      <c r="JBZ92" s="11"/>
      <c r="JCA92" s="11"/>
      <c r="JCB92" s="11"/>
      <c r="JCC92" s="11"/>
      <c r="JCD92" s="11"/>
      <c r="JCE92" s="11"/>
      <c r="JCF92" s="11"/>
      <c r="JCG92" s="11"/>
      <c r="JCH92" s="11"/>
      <c r="JCI92" s="11"/>
      <c r="JCJ92" s="11"/>
      <c r="JCK92" s="11"/>
      <c r="JCL92" s="11"/>
      <c r="JCM92" s="11"/>
      <c r="JCN92" s="11"/>
      <c r="JCO92" s="11"/>
      <c r="JCP92" s="11"/>
      <c r="JCQ92" s="11"/>
      <c r="JCR92" s="11"/>
      <c r="JCS92" s="11"/>
      <c r="JCT92" s="11"/>
      <c r="JCU92" s="11"/>
      <c r="JCV92" s="11"/>
      <c r="JCW92" s="11"/>
      <c r="JCX92" s="11"/>
      <c r="JCY92" s="11"/>
      <c r="JCZ92" s="11"/>
      <c r="JDA92" s="11"/>
      <c r="JDB92" s="11"/>
      <c r="JDC92" s="11"/>
      <c r="JDD92" s="11"/>
      <c r="JDE92" s="11"/>
      <c r="JDF92" s="11"/>
      <c r="JDG92" s="11"/>
      <c r="JDH92" s="11"/>
      <c r="JDI92" s="11"/>
      <c r="JDJ92" s="11"/>
      <c r="JDK92" s="11"/>
      <c r="JDL92" s="11"/>
      <c r="JDM92" s="11"/>
      <c r="JDN92" s="11"/>
      <c r="JDO92" s="11"/>
      <c r="JDP92" s="11"/>
      <c r="JDQ92" s="11"/>
      <c r="JDR92" s="11"/>
      <c r="JDS92" s="11"/>
      <c r="JDT92" s="11"/>
      <c r="JDU92" s="11"/>
      <c r="JDV92" s="11"/>
      <c r="JDW92" s="11"/>
      <c r="JDX92" s="11"/>
      <c r="JDY92" s="11"/>
      <c r="JDZ92" s="11"/>
      <c r="JEA92" s="11"/>
      <c r="JEB92" s="11"/>
      <c r="JEC92" s="11"/>
      <c r="JED92" s="11"/>
      <c r="JEE92" s="11"/>
      <c r="JEF92" s="11"/>
      <c r="JEG92" s="11"/>
      <c r="JEH92" s="11"/>
      <c r="JEI92" s="11"/>
      <c r="JEJ92" s="11"/>
      <c r="JEK92" s="11"/>
      <c r="JEL92" s="11"/>
      <c r="JEM92" s="11"/>
      <c r="JEN92" s="11"/>
      <c r="JEO92" s="11"/>
      <c r="JEP92" s="11"/>
      <c r="JEQ92" s="11"/>
      <c r="JER92" s="11"/>
      <c r="JES92" s="11"/>
      <c r="JET92" s="11"/>
      <c r="JEU92" s="11"/>
      <c r="JEV92" s="11"/>
      <c r="JEW92" s="11"/>
      <c r="JEX92" s="11"/>
      <c r="JEY92" s="11"/>
      <c r="JEZ92" s="11"/>
      <c r="JFA92" s="11"/>
      <c r="JFB92" s="11"/>
      <c r="JFC92" s="11"/>
      <c r="JFD92" s="11"/>
      <c r="JFE92" s="11"/>
      <c r="JFF92" s="11"/>
      <c r="JFG92" s="11"/>
      <c r="JFH92" s="11"/>
      <c r="JFI92" s="11"/>
      <c r="JFJ92" s="11"/>
      <c r="JFK92" s="11"/>
      <c r="JFL92" s="11"/>
      <c r="JFM92" s="11"/>
      <c r="JFN92" s="11"/>
      <c r="JFO92" s="11"/>
      <c r="JFP92" s="11"/>
      <c r="JFQ92" s="11"/>
      <c r="JFR92" s="11"/>
      <c r="JFS92" s="11"/>
      <c r="JFT92" s="11"/>
      <c r="JFU92" s="11"/>
      <c r="JFV92" s="11"/>
      <c r="JFW92" s="11"/>
      <c r="JFX92" s="11"/>
      <c r="JFY92" s="11"/>
      <c r="JFZ92" s="11"/>
      <c r="JGA92" s="11"/>
      <c r="JGB92" s="11"/>
      <c r="JGC92" s="11"/>
      <c r="JGD92" s="11"/>
      <c r="JGE92" s="11"/>
      <c r="JGF92" s="11"/>
      <c r="JGG92" s="11"/>
      <c r="JGH92" s="11"/>
      <c r="JGI92" s="11"/>
      <c r="JGJ92" s="11"/>
      <c r="JGK92" s="11"/>
      <c r="JGL92" s="11"/>
      <c r="JGM92" s="11"/>
      <c r="JGN92" s="11"/>
      <c r="JGO92" s="11"/>
      <c r="JGP92" s="11"/>
      <c r="JGQ92" s="11"/>
      <c r="JGR92" s="11"/>
      <c r="JGS92" s="11"/>
      <c r="JGT92" s="11"/>
      <c r="JGU92" s="11"/>
      <c r="JGV92" s="11"/>
      <c r="JGW92" s="11"/>
      <c r="JGX92" s="11"/>
      <c r="JGY92" s="11"/>
      <c r="JGZ92" s="11"/>
      <c r="JHA92" s="11"/>
      <c r="JHB92" s="11"/>
      <c r="JHC92" s="11"/>
      <c r="JHD92" s="11"/>
      <c r="JHE92" s="11"/>
      <c r="JHF92" s="11"/>
      <c r="JHG92" s="11"/>
      <c r="JHH92" s="11"/>
      <c r="JHI92" s="11"/>
      <c r="JHJ92" s="11"/>
      <c r="JHK92" s="11"/>
      <c r="JHL92" s="11"/>
      <c r="JHM92" s="11"/>
      <c r="JHN92" s="11"/>
      <c r="JHO92" s="11"/>
      <c r="JHP92" s="11"/>
      <c r="JHQ92" s="11"/>
      <c r="JHR92" s="11"/>
      <c r="JHS92" s="11"/>
      <c r="JHT92" s="11"/>
      <c r="JHU92" s="11"/>
      <c r="JHV92" s="11"/>
      <c r="JHW92" s="11"/>
      <c r="JHX92" s="11"/>
      <c r="JHY92" s="11"/>
      <c r="JHZ92" s="11"/>
      <c r="JIA92" s="11"/>
      <c r="JIB92" s="11"/>
      <c r="JIC92" s="11"/>
      <c r="JID92" s="11"/>
      <c r="JIE92" s="11"/>
      <c r="JIF92" s="11"/>
      <c r="JIG92" s="11"/>
      <c r="JIH92" s="11"/>
      <c r="JII92" s="11"/>
      <c r="JIJ92" s="11"/>
      <c r="JIK92" s="11"/>
      <c r="JIL92" s="11"/>
      <c r="JIM92" s="11"/>
      <c r="JIN92" s="11"/>
      <c r="JIO92" s="11"/>
      <c r="JIP92" s="11"/>
      <c r="JIQ92" s="11"/>
      <c r="JIR92" s="11"/>
      <c r="JIS92" s="11"/>
      <c r="JIT92" s="11"/>
      <c r="JIU92" s="11"/>
      <c r="JIV92" s="11"/>
      <c r="JIW92" s="11"/>
      <c r="JIX92" s="11"/>
      <c r="JIY92" s="11"/>
      <c r="JIZ92" s="11"/>
      <c r="JJA92" s="11"/>
      <c r="JJB92" s="11"/>
      <c r="JJC92" s="11"/>
      <c r="JJD92" s="11"/>
      <c r="JJE92" s="11"/>
      <c r="JJF92" s="11"/>
      <c r="JJG92" s="11"/>
      <c r="JJH92" s="11"/>
      <c r="JJI92" s="11"/>
      <c r="JJJ92" s="11"/>
      <c r="JJK92" s="11"/>
      <c r="JJL92" s="11"/>
      <c r="JJM92" s="11"/>
      <c r="JJN92" s="11"/>
      <c r="JJO92" s="11"/>
      <c r="JJP92" s="11"/>
      <c r="JJQ92" s="11"/>
      <c r="JJR92" s="11"/>
      <c r="JJS92" s="11"/>
      <c r="JJT92" s="11"/>
      <c r="JJU92" s="11"/>
      <c r="JJV92" s="11"/>
      <c r="JJW92" s="11"/>
      <c r="JJX92" s="11"/>
      <c r="JJY92" s="11"/>
      <c r="JJZ92" s="11"/>
      <c r="JKA92" s="11"/>
      <c r="JKB92" s="11"/>
      <c r="JKC92" s="11"/>
      <c r="JKD92" s="11"/>
      <c r="JKE92" s="11"/>
      <c r="JKF92" s="11"/>
      <c r="JKG92" s="11"/>
      <c r="JKH92" s="11"/>
      <c r="JKI92" s="11"/>
      <c r="JKJ92" s="11"/>
      <c r="JKK92" s="11"/>
      <c r="JKL92" s="11"/>
      <c r="JKM92" s="11"/>
      <c r="JKN92" s="11"/>
      <c r="JKO92" s="11"/>
      <c r="JKP92" s="11"/>
      <c r="JKQ92" s="11"/>
      <c r="JKR92" s="11"/>
      <c r="JKS92" s="11"/>
      <c r="JKT92" s="11"/>
      <c r="JKU92" s="11"/>
      <c r="JKV92" s="11"/>
      <c r="JKW92" s="11"/>
      <c r="JKX92" s="11"/>
      <c r="JKY92" s="11"/>
      <c r="JKZ92" s="11"/>
      <c r="JLA92" s="11"/>
      <c r="JLB92" s="11"/>
      <c r="JLC92" s="11"/>
      <c r="JLD92" s="11"/>
      <c r="JLE92" s="11"/>
      <c r="JLF92" s="11"/>
      <c r="JLG92" s="11"/>
      <c r="JLH92" s="11"/>
      <c r="JLI92" s="11"/>
      <c r="JLJ92" s="11"/>
      <c r="JLK92" s="11"/>
      <c r="JLL92" s="11"/>
      <c r="JLM92" s="11"/>
      <c r="JLN92" s="11"/>
      <c r="JLO92" s="11"/>
      <c r="JLP92" s="11"/>
      <c r="JLQ92" s="11"/>
      <c r="JLR92" s="11"/>
      <c r="JLS92" s="11"/>
      <c r="JLT92" s="11"/>
      <c r="JLU92" s="11"/>
      <c r="JLV92" s="11"/>
      <c r="JLW92" s="11"/>
      <c r="JLX92" s="11"/>
      <c r="JLY92" s="11"/>
      <c r="JLZ92" s="11"/>
      <c r="JMA92" s="11"/>
      <c r="JMB92" s="11"/>
      <c r="JMC92" s="11"/>
      <c r="JMD92" s="11"/>
      <c r="JME92" s="11"/>
      <c r="JMF92" s="11"/>
      <c r="JMG92" s="11"/>
      <c r="JMH92" s="11"/>
      <c r="JMI92" s="11"/>
      <c r="JMJ92" s="11"/>
      <c r="JMK92" s="11"/>
      <c r="JML92" s="11"/>
      <c r="JMM92" s="11"/>
      <c r="JMN92" s="11"/>
      <c r="JMO92" s="11"/>
      <c r="JMP92" s="11"/>
      <c r="JMQ92" s="11"/>
      <c r="JMR92" s="11"/>
      <c r="JMS92" s="11"/>
      <c r="JMT92" s="11"/>
      <c r="JMU92" s="11"/>
      <c r="JMV92" s="11"/>
      <c r="JMW92" s="11"/>
      <c r="JMX92" s="11"/>
      <c r="JMY92" s="11"/>
      <c r="JMZ92" s="11"/>
      <c r="JNA92" s="11"/>
      <c r="JNB92" s="11"/>
      <c r="JNC92" s="11"/>
      <c r="JND92" s="11"/>
      <c r="JNE92" s="11"/>
      <c r="JNF92" s="11"/>
      <c r="JNG92" s="11"/>
      <c r="JNH92" s="11"/>
      <c r="JNI92" s="11"/>
      <c r="JNJ92" s="11"/>
      <c r="JNK92" s="11"/>
      <c r="JNL92" s="11"/>
      <c r="JNM92" s="11"/>
      <c r="JNN92" s="11"/>
      <c r="JNO92" s="11"/>
      <c r="JNP92" s="11"/>
      <c r="JNQ92" s="11"/>
      <c r="JNR92" s="11"/>
      <c r="JNS92" s="11"/>
      <c r="JNT92" s="11"/>
      <c r="JNU92" s="11"/>
      <c r="JNV92" s="11"/>
      <c r="JNW92" s="11"/>
      <c r="JNX92" s="11"/>
      <c r="JNY92" s="11"/>
      <c r="JNZ92" s="11"/>
      <c r="JOA92" s="11"/>
      <c r="JOB92" s="11"/>
      <c r="JOC92" s="11"/>
      <c r="JOD92" s="11"/>
      <c r="JOE92" s="11"/>
      <c r="JOF92" s="11"/>
      <c r="JOG92" s="11"/>
      <c r="JOH92" s="11"/>
      <c r="JOI92" s="11"/>
      <c r="JOJ92" s="11"/>
      <c r="JOK92" s="11"/>
      <c r="JOL92" s="11"/>
      <c r="JOM92" s="11"/>
      <c r="JON92" s="11"/>
      <c r="JOO92" s="11"/>
      <c r="JOP92" s="11"/>
      <c r="JOQ92" s="11"/>
      <c r="JOR92" s="11"/>
      <c r="JOS92" s="11"/>
      <c r="JOT92" s="11"/>
      <c r="JOU92" s="11"/>
      <c r="JOV92" s="11"/>
      <c r="JOW92" s="11"/>
      <c r="JOX92" s="11"/>
      <c r="JOY92" s="11"/>
      <c r="JOZ92" s="11"/>
      <c r="JPA92" s="11"/>
      <c r="JPB92" s="11"/>
      <c r="JPC92" s="11"/>
      <c r="JPD92" s="11"/>
      <c r="JPE92" s="11"/>
      <c r="JPF92" s="11"/>
      <c r="JPG92" s="11"/>
      <c r="JPH92" s="11"/>
      <c r="JPI92" s="11"/>
      <c r="JPJ92" s="11"/>
      <c r="JPK92" s="11"/>
      <c r="JPL92" s="11"/>
      <c r="JPM92" s="11"/>
      <c r="JPN92" s="11"/>
      <c r="JPO92" s="11"/>
      <c r="JPP92" s="11"/>
      <c r="JPQ92" s="11"/>
      <c r="JPR92" s="11"/>
      <c r="JPS92" s="11"/>
      <c r="JPT92" s="11"/>
      <c r="JPU92" s="11"/>
      <c r="JPV92" s="11"/>
      <c r="JPW92" s="11"/>
      <c r="JPX92" s="11"/>
      <c r="JPY92" s="11"/>
      <c r="JPZ92" s="11"/>
      <c r="JQA92" s="11"/>
      <c r="JQB92" s="11"/>
      <c r="JQC92" s="11"/>
      <c r="JQD92" s="11"/>
      <c r="JQE92" s="11"/>
      <c r="JQF92" s="11"/>
      <c r="JQG92" s="11"/>
      <c r="JQH92" s="11"/>
      <c r="JQI92" s="11"/>
      <c r="JQJ92" s="11"/>
      <c r="JQK92" s="11"/>
      <c r="JQL92" s="11"/>
      <c r="JQM92" s="11"/>
      <c r="JQN92" s="11"/>
      <c r="JQO92" s="11"/>
      <c r="JQP92" s="11"/>
      <c r="JQQ92" s="11"/>
      <c r="JQR92" s="11"/>
      <c r="JQS92" s="11"/>
      <c r="JQT92" s="11"/>
      <c r="JQU92" s="11"/>
      <c r="JQV92" s="11"/>
      <c r="JQW92" s="11"/>
      <c r="JQX92" s="11"/>
      <c r="JQY92" s="11"/>
      <c r="JQZ92" s="11"/>
      <c r="JRA92" s="11"/>
      <c r="JRB92" s="11"/>
      <c r="JRC92" s="11"/>
      <c r="JRD92" s="11"/>
      <c r="JRE92" s="11"/>
      <c r="JRF92" s="11"/>
      <c r="JRG92" s="11"/>
      <c r="JRH92" s="11"/>
      <c r="JRI92" s="11"/>
      <c r="JRJ92" s="11"/>
      <c r="JRK92" s="11"/>
      <c r="JRL92" s="11"/>
      <c r="JRM92" s="11"/>
      <c r="JRN92" s="11"/>
      <c r="JRO92" s="11"/>
      <c r="JRP92" s="11"/>
      <c r="JRQ92" s="11"/>
      <c r="JRR92" s="11"/>
      <c r="JRS92" s="11"/>
      <c r="JRT92" s="11"/>
      <c r="JRU92" s="11"/>
      <c r="JRV92" s="11"/>
      <c r="JRW92" s="11"/>
      <c r="JRX92" s="11"/>
      <c r="JRY92" s="11"/>
      <c r="JRZ92" s="11"/>
      <c r="JSA92" s="11"/>
      <c r="JSB92" s="11"/>
      <c r="JSC92" s="11"/>
      <c r="JSD92" s="11"/>
      <c r="JSE92" s="11"/>
      <c r="JSF92" s="11"/>
      <c r="JSG92" s="11"/>
      <c r="JSH92" s="11"/>
      <c r="JSI92" s="11"/>
      <c r="JSJ92" s="11"/>
      <c r="JSK92" s="11"/>
      <c r="JSL92" s="11"/>
      <c r="JSM92" s="11"/>
      <c r="JSN92" s="11"/>
      <c r="JSO92" s="11"/>
      <c r="JSP92" s="11"/>
      <c r="JSQ92" s="11"/>
      <c r="JSR92" s="11"/>
      <c r="JSS92" s="11"/>
      <c r="JST92" s="11"/>
      <c r="JSU92" s="11"/>
      <c r="JSV92" s="11"/>
      <c r="JSW92" s="11"/>
      <c r="JSX92" s="11"/>
      <c r="JSY92" s="11"/>
      <c r="JSZ92" s="11"/>
      <c r="JTA92" s="11"/>
      <c r="JTB92" s="11"/>
      <c r="JTC92" s="11"/>
      <c r="JTD92" s="11"/>
      <c r="JTE92" s="11"/>
      <c r="JTF92" s="11"/>
      <c r="JTG92" s="11"/>
      <c r="JTH92" s="11"/>
      <c r="JTI92" s="11"/>
      <c r="JTJ92" s="11"/>
      <c r="JTK92" s="11"/>
      <c r="JTL92" s="11"/>
      <c r="JTM92" s="11"/>
      <c r="JTN92" s="11"/>
      <c r="JTO92" s="11"/>
      <c r="JTP92" s="11"/>
      <c r="JTQ92" s="11"/>
      <c r="JTR92" s="11"/>
      <c r="JTS92" s="11"/>
      <c r="JTT92" s="11"/>
      <c r="JTU92" s="11"/>
      <c r="JTV92" s="11"/>
      <c r="JTW92" s="11"/>
      <c r="JTX92" s="11"/>
      <c r="JTY92" s="11"/>
      <c r="JTZ92" s="11"/>
      <c r="JUA92" s="11"/>
      <c r="JUB92" s="11"/>
      <c r="JUC92" s="11"/>
      <c r="JUD92" s="11"/>
      <c r="JUE92" s="11"/>
      <c r="JUF92" s="11"/>
      <c r="JUG92" s="11"/>
      <c r="JUH92" s="11"/>
      <c r="JUI92" s="11"/>
      <c r="JUJ92" s="11"/>
      <c r="JUK92" s="11"/>
      <c r="JUL92" s="11"/>
      <c r="JUM92" s="11"/>
      <c r="JUN92" s="11"/>
      <c r="JUO92" s="11"/>
      <c r="JUP92" s="11"/>
      <c r="JUQ92" s="11"/>
      <c r="JUR92" s="11"/>
      <c r="JUS92" s="11"/>
      <c r="JUT92" s="11"/>
      <c r="JUU92" s="11"/>
      <c r="JUV92" s="11"/>
      <c r="JUW92" s="11"/>
      <c r="JUX92" s="11"/>
      <c r="JUY92" s="11"/>
      <c r="JUZ92" s="11"/>
      <c r="JVA92" s="11"/>
      <c r="JVB92" s="11"/>
      <c r="JVC92" s="11"/>
      <c r="JVD92" s="11"/>
      <c r="JVE92" s="11"/>
      <c r="JVF92" s="11"/>
      <c r="JVG92" s="11"/>
      <c r="JVH92" s="11"/>
      <c r="JVI92" s="11"/>
      <c r="JVJ92" s="11"/>
      <c r="JVK92" s="11"/>
      <c r="JVL92" s="11"/>
      <c r="JVM92" s="11"/>
      <c r="JVN92" s="11"/>
      <c r="JVO92" s="11"/>
      <c r="JVP92" s="11"/>
      <c r="JVQ92" s="11"/>
      <c r="JVR92" s="11"/>
      <c r="JVS92" s="11"/>
      <c r="JVT92" s="11"/>
      <c r="JVU92" s="11"/>
      <c r="JVV92" s="11"/>
      <c r="JVW92" s="11"/>
      <c r="JVX92" s="11"/>
      <c r="JVY92" s="11"/>
      <c r="JVZ92" s="11"/>
      <c r="JWA92" s="11"/>
      <c r="JWB92" s="11"/>
      <c r="JWC92" s="11"/>
      <c r="JWD92" s="11"/>
      <c r="JWE92" s="11"/>
      <c r="JWF92" s="11"/>
      <c r="JWG92" s="11"/>
      <c r="JWH92" s="11"/>
      <c r="JWI92" s="11"/>
      <c r="JWJ92" s="11"/>
      <c r="JWK92" s="11"/>
      <c r="JWL92" s="11"/>
      <c r="JWM92" s="11"/>
      <c r="JWN92" s="11"/>
      <c r="JWO92" s="11"/>
      <c r="JWP92" s="11"/>
      <c r="JWQ92" s="11"/>
      <c r="JWR92" s="11"/>
      <c r="JWS92" s="11"/>
      <c r="JWT92" s="11"/>
      <c r="JWU92" s="11"/>
      <c r="JWV92" s="11"/>
      <c r="JWW92" s="11"/>
      <c r="JWX92" s="11"/>
      <c r="JWY92" s="11"/>
      <c r="JWZ92" s="11"/>
      <c r="JXA92" s="11"/>
      <c r="JXB92" s="11"/>
      <c r="JXC92" s="11"/>
      <c r="JXD92" s="11"/>
      <c r="JXE92" s="11"/>
      <c r="JXF92" s="11"/>
      <c r="JXG92" s="11"/>
      <c r="JXH92" s="11"/>
      <c r="JXI92" s="11"/>
      <c r="JXJ92" s="11"/>
      <c r="JXK92" s="11"/>
      <c r="JXL92" s="11"/>
      <c r="JXM92" s="11"/>
      <c r="JXN92" s="11"/>
      <c r="JXO92" s="11"/>
      <c r="JXP92" s="11"/>
      <c r="JXQ92" s="11"/>
      <c r="JXR92" s="11"/>
      <c r="JXS92" s="11"/>
      <c r="JXT92" s="11"/>
      <c r="JXU92" s="11"/>
      <c r="JXV92" s="11"/>
      <c r="JXW92" s="11"/>
      <c r="JXX92" s="11"/>
      <c r="JXY92" s="11"/>
      <c r="JXZ92" s="11"/>
      <c r="JYA92" s="11"/>
      <c r="JYB92" s="11"/>
      <c r="JYC92" s="11"/>
      <c r="JYD92" s="11"/>
      <c r="JYE92" s="11"/>
      <c r="JYF92" s="11"/>
      <c r="JYG92" s="11"/>
      <c r="JYH92" s="11"/>
      <c r="JYI92" s="11"/>
      <c r="JYJ92" s="11"/>
      <c r="JYK92" s="11"/>
      <c r="JYL92" s="11"/>
      <c r="JYM92" s="11"/>
      <c r="JYN92" s="11"/>
      <c r="JYO92" s="11"/>
      <c r="JYP92" s="11"/>
      <c r="JYQ92" s="11"/>
      <c r="JYR92" s="11"/>
      <c r="JYS92" s="11"/>
      <c r="JYT92" s="11"/>
      <c r="JYU92" s="11"/>
      <c r="JYV92" s="11"/>
      <c r="JYW92" s="11"/>
      <c r="JYX92" s="11"/>
      <c r="JYY92" s="11"/>
      <c r="JYZ92" s="11"/>
      <c r="JZA92" s="11"/>
      <c r="JZB92" s="11"/>
      <c r="JZC92" s="11"/>
      <c r="JZD92" s="11"/>
      <c r="JZE92" s="11"/>
      <c r="JZF92" s="11"/>
      <c r="JZG92" s="11"/>
      <c r="JZH92" s="11"/>
      <c r="JZI92" s="11"/>
      <c r="JZJ92" s="11"/>
      <c r="JZK92" s="11"/>
      <c r="JZL92" s="11"/>
      <c r="JZM92" s="11"/>
      <c r="JZN92" s="11"/>
      <c r="JZO92" s="11"/>
      <c r="JZP92" s="11"/>
      <c r="JZQ92" s="11"/>
      <c r="JZR92" s="11"/>
      <c r="JZS92" s="11"/>
      <c r="JZT92" s="11"/>
      <c r="JZU92" s="11"/>
      <c r="JZV92" s="11"/>
      <c r="JZW92" s="11"/>
      <c r="JZX92" s="11"/>
      <c r="JZY92" s="11"/>
      <c r="JZZ92" s="11"/>
      <c r="KAA92" s="11"/>
      <c r="KAB92" s="11"/>
      <c r="KAC92" s="11"/>
      <c r="KAD92" s="11"/>
      <c r="KAE92" s="11"/>
      <c r="KAF92" s="11"/>
      <c r="KAG92" s="11"/>
      <c r="KAH92" s="11"/>
      <c r="KAI92" s="11"/>
      <c r="KAJ92" s="11"/>
      <c r="KAK92" s="11"/>
      <c r="KAL92" s="11"/>
      <c r="KAM92" s="11"/>
      <c r="KAN92" s="11"/>
      <c r="KAO92" s="11"/>
      <c r="KAP92" s="11"/>
      <c r="KAQ92" s="11"/>
      <c r="KAR92" s="11"/>
      <c r="KAS92" s="11"/>
      <c r="KAT92" s="11"/>
      <c r="KAU92" s="11"/>
      <c r="KAV92" s="11"/>
      <c r="KAW92" s="11"/>
      <c r="KAX92" s="11"/>
      <c r="KAY92" s="11"/>
      <c r="KAZ92" s="11"/>
      <c r="KBA92" s="11"/>
      <c r="KBB92" s="11"/>
      <c r="KBC92" s="11"/>
      <c r="KBD92" s="11"/>
      <c r="KBE92" s="11"/>
      <c r="KBF92" s="11"/>
      <c r="KBG92" s="11"/>
      <c r="KBH92" s="11"/>
      <c r="KBI92" s="11"/>
      <c r="KBJ92" s="11"/>
      <c r="KBK92" s="11"/>
      <c r="KBL92" s="11"/>
      <c r="KBM92" s="11"/>
      <c r="KBN92" s="11"/>
      <c r="KBO92" s="11"/>
      <c r="KBP92" s="11"/>
      <c r="KBQ92" s="11"/>
      <c r="KBR92" s="11"/>
      <c r="KBS92" s="11"/>
      <c r="KBT92" s="11"/>
      <c r="KBU92" s="11"/>
      <c r="KBV92" s="11"/>
      <c r="KBW92" s="11"/>
      <c r="KBX92" s="11"/>
      <c r="KBY92" s="11"/>
      <c r="KBZ92" s="11"/>
      <c r="KCA92" s="11"/>
      <c r="KCB92" s="11"/>
      <c r="KCC92" s="11"/>
      <c r="KCD92" s="11"/>
      <c r="KCE92" s="11"/>
      <c r="KCF92" s="11"/>
      <c r="KCG92" s="11"/>
      <c r="KCH92" s="11"/>
      <c r="KCI92" s="11"/>
      <c r="KCJ92" s="11"/>
      <c r="KCK92" s="11"/>
      <c r="KCL92" s="11"/>
      <c r="KCM92" s="11"/>
      <c r="KCN92" s="11"/>
      <c r="KCO92" s="11"/>
      <c r="KCP92" s="11"/>
      <c r="KCQ92" s="11"/>
      <c r="KCR92" s="11"/>
      <c r="KCS92" s="11"/>
      <c r="KCT92" s="11"/>
      <c r="KCU92" s="11"/>
      <c r="KCV92" s="11"/>
      <c r="KCW92" s="11"/>
      <c r="KCX92" s="11"/>
      <c r="KCY92" s="11"/>
      <c r="KCZ92" s="11"/>
      <c r="KDA92" s="11"/>
      <c r="KDB92" s="11"/>
      <c r="KDC92" s="11"/>
      <c r="KDD92" s="11"/>
      <c r="KDE92" s="11"/>
      <c r="KDF92" s="11"/>
      <c r="KDG92" s="11"/>
      <c r="KDH92" s="11"/>
      <c r="KDI92" s="11"/>
      <c r="KDJ92" s="11"/>
      <c r="KDK92" s="11"/>
      <c r="KDL92" s="11"/>
      <c r="KDM92" s="11"/>
      <c r="KDN92" s="11"/>
      <c r="KDO92" s="11"/>
      <c r="KDP92" s="11"/>
      <c r="KDQ92" s="11"/>
      <c r="KDR92" s="11"/>
      <c r="KDS92" s="11"/>
      <c r="KDT92" s="11"/>
      <c r="KDU92" s="11"/>
      <c r="KDV92" s="11"/>
      <c r="KDW92" s="11"/>
      <c r="KDX92" s="11"/>
      <c r="KDY92" s="11"/>
      <c r="KDZ92" s="11"/>
      <c r="KEA92" s="11"/>
      <c r="KEB92" s="11"/>
      <c r="KEC92" s="11"/>
      <c r="KED92" s="11"/>
      <c r="KEE92" s="11"/>
      <c r="KEF92" s="11"/>
      <c r="KEG92" s="11"/>
      <c r="KEH92" s="11"/>
      <c r="KEI92" s="11"/>
      <c r="KEJ92" s="11"/>
      <c r="KEK92" s="11"/>
      <c r="KEL92" s="11"/>
      <c r="KEM92" s="11"/>
      <c r="KEN92" s="11"/>
      <c r="KEO92" s="11"/>
      <c r="KEP92" s="11"/>
      <c r="KEQ92" s="11"/>
      <c r="KER92" s="11"/>
      <c r="KES92" s="11"/>
      <c r="KET92" s="11"/>
      <c r="KEU92" s="11"/>
      <c r="KEV92" s="11"/>
      <c r="KEW92" s="11"/>
      <c r="KEX92" s="11"/>
      <c r="KEY92" s="11"/>
      <c r="KEZ92" s="11"/>
      <c r="KFA92" s="11"/>
      <c r="KFB92" s="11"/>
      <c r="KFC92" s="11"/>
      <c r="KFD92" s="11"/>
      <c r="KFE92" s="11"/>
      <c r="KFF92" s="11"/>
      <c r="KFG92" s="11"/>
      <c r="KFH92" s="11"/>
      <c r="KFI92" s="11"/>
      <c r="KFJ92" s="11"/>
      <c r="KFK92" s="11"/>
      <c r="KFL92" s="11"/>
      <c r="KFM92" s="11"/>
      <c r="KFN92" s="11"/>
      <c r="KFO92" s="11"/>
      <c r="KFP92" s="11"/>
      <c r="KFQ92" s="11"/>
      <c r="KFR92" s="11"/>
      <c r="KFS92" s="11"/>
      <c r="KFT92" s="11"/>
      <c r="KFU92" s="11"/>
      <c r="KFV92" s="11"/>
      <c r="KFW92" s="11"/>
      <c r="KFX92" s="11"/>
      <c r="KFY92" s="11"/>
      <c r="KFZ92" s="11"/>
      <c r="KGA92" s="11"/>
      <c r="KGB92" s="11"/>
      <c r="KGC92" s="11"/>
      <c r="KGD92" s="11"/>
      <c r="KGE92" s="11"/>
      <c r="KGF92" s="11"/>
      <c r="KGG92" s="11"/>
      <c r="KGH92" s="11"/>
      <c r="KGI92" s="11"/>
      <c r="KGJ92" s="11"/>
      <c r="KGK92" s="11"/>
      <c r="KGL92" s="11"/>
      <c r="KGM92" s="11"/>
      <c r="KGN92" s="11"/>
      <c r="KGO92" s="11"/>
      <c r="KGP92" s="11"/>
      <c r="KGQ92" s="11"/>
      <c r="KGR92" s="11"/>
      <c r="KGS92" s="11"/>
      <c r="KGT92" s="11"/>
      <c r="KGU92" s="11"/>
      <c r="KGV92" s="11"/>
      <c r="KGW92" s="11"/>
      <c r="KGX92" s="11"/>
      <c r="KGY92" s="11"/>
      <c r="KGZ92" s="11"/>
      <c r="KHA92" s="11"/>
      <c r="KHB92" s="11"/>
      <c r="KHC92" s="11"/>
      <c r="KHD92" s="11"/>
      <c r="KHE92" s="11"/>
      <c r="KHF92" s="11"/>
      <c r="KHG92" s="11"/>
      <c r="KHH92" s="11"/>
      <c r="KHI92" s="11"/>
      <c r="KHJ92" s="11"/>
      <c r="KHK92" s="11"/>
      <c r="KHL92" s="11"/>
      <c r="KHM92" s="11"/>
      <c r="KHN92" s="11"/>
      <c r="KHO92" s="11"/>
      <c r="KHP92" s="11"/>
      <c r="KHQ92" s="11"/>
      <c r="KHR92" s="11"/>
      <c r="KHS92" s="11"/>
      <c r="KHT92" s="11"/>
      <c r="KHU92" s="11"/>
      <c r="KHV92" s="11"/>
      <c r="KHW92" s="11"/>
      <c r="KHX92" s="11"/>
      <c r="KHY92" s="11"/>
      <c r="KHZ92" s="11"/>
      <c r="KIA92" s="11"/>
      <c r="KIB92" s="11"/>
      <c r="KIC92" s="11"/>
      <c r="KID92" s="11"/>
      <c r="KIE92" s="11"/>
      <c r="KIF92" s="11"/>
      <c r="KIG92" s="11"/>
      <c r="KIH92" s="11"/>
      <c r="KII92" s="11"/>
      <c r="KIJ92" s="11"/>
      <c r="KIK92" s="11"/>
      <c r="KIL92" s="11"/>
      <c r="KIM92" s="11"/>
      <c r="KIN92" s="11"/>
      <c r="KIO92" s="11"/>
      <c r="KIP92" s="11"/>
      <c r="KIQ92" s="11"/>
      <c r="KIR92" s="11"/>
      <c r="KIS92" s="11"/>
      <c r="KIT92" s="11"/>
      <c r="KIU92" s="11"/>
      <c r="KIV92" s="11"/>
      <c r="KIW92" s="11"/>
      <c r="KIX92" s="11"/>
      <c r="KIY92" s="11"/>
      <c r="KIZ92" s="11"/>
      <c r="KJA92" s="11"/>
      <c r="KJB92" s="11"/>
      <c r="KJC92" s="11"/>
      <c r="KJD92" s="11"/>
      <c r="KJE92" s="11"/>
      <c r="KJF92" s="11"/>
      <c r="KJG92" s="11"/>
      <c r="KJH92" s="11"/>
      <c r="KJI92" s="11"/>
      <c r="KJJ92" s="11"/>
      <c r="KJK92" s="11"/>
      <c r="KJL92" s="11"/>
      <c r="KJM92" s="11"/>
      <c r="KJN92" s="11"/>
      <c r="KJO92" s="11"/>
      <c r="KJP92" s="11"/>
      <c r="KJQ92" s="11"/>
      <c r="KJR92" s="11"/>
      <c r="KJS92" s="11"/>
      <c r="KJT92" s="11"/>
      <c r="KJU92" s="11"/>
      <c r="KJV92" s="11"/>
      <c r="KJW92" s="11"/>
      <c r="KJX92" s="11"/>
      <c r="KJY92" s="11"/>
      <c r="KJZ92" s="11"/>
      <c r="KKA92" s="11"/>
      <c r="KKB92" s="11"/>
      <c r="KKC92" s="11"/>
      <c r="KKD92" s="11"/>
      <c r="KKE92" s="11"/>
      <c r="KKF92" s="11"/>
      <c r="KKG92" s="11"/>
      <c r="KKH92" s="11"/>
      <c r="KKI92" s="11"/>
      <c r="KKJ92" s="11"/>
      <c r="KKK92" s="11"/>
      <c r="KKL92" s="11"/>
      <c r="KKM92" s="11"/>
      <c r="KKN92" s="11"/>
      <c r="KKO92" s="11"/>
      <c r="KKP92" s="11"/>
      <c r="KKQ92" s="11"/>
      <c r="KKR92" s="11"/>
      <c r="KKS92" s="11"/>
      <c r="KKT92" s="11"/>
      <c r="KKU92" s="11"/>
      <c r="KKV92" s="11"/>
      <c r="KKW92" s="11"/>
      <c r="KKX92" s="11"/>
      <c r="KKY92" s="11"/>
      <c r="KKZ92" s="11"/>
      <c r="KLA92" s="11"/>
      <c r="KLB92" s="11"/>
      <c r="KLC92" s="11"/>
      <c r="KLD92" s="11"/>
      <c r="KLE92" s="11"/>
      <c r="KLF92" s="11"/>
      <c r="KLG92" s="11"/>
      <c r="KLH92" s="11"/>
      <c r="KLI92" s="11"/>
      <c r="KLJ92" s="11"/>
      <c r="KLK92" s="11"/>
      <c r="KLL92" s="11"/>
      <c r="KLM92" s="11"/>
      <c r="KLN92" s="11"/>
      <c r="KLO92" s="11"/>
      <c r="KLP92" s="11"/>
      <c r="KLQ92" s="11"/>
      <c r="KLR92" s="11"/>
      <c r="KLS92" s="11"/>
      <c r="KLT92" s="11"/>
      <c r="KLU92" s="11"/>
      <c r="KLV92" s="11"/>
      <c r="KLW92" s="11"/>
      <c r="KLX92" s="11"/>
      <c r="KLY92" s="11"/>
      <c r="KLZ92" s="11"/>
      <c r="KMA92" s="11"/>
      <c r="KMB92" s="11"/>
      <c r="KMC92" s="11"/>
      <c r="KMD92" s="11"/>
      <c r="KME92" s="11"/>
      <c r="KMF92" s="11"/>
      <c r="KMG92" s="11"/>
      <c r="KMH92" s="11"/>
      <c r="KMI92" s="11"/>
      <c r="KMJ92" s="11"/>
      <c r="KMK92" s="11"/>
      <c r="KML92" s="11"/>
      <c r="KMM92" s="11"/>
      <c r="KMN92" s="11"/>
      <c r="KMO92" s="11"/>
      <c r="KMP92" s="11"/>
      <c r="KMQ92" s="11"/>
      <c r="KMR92" s="11"/>
      <c r="KMS92" s="11"/>
      <c r="KMT92" s="11"/>
      <c r="KMU92" s="11"/>
      <c r="KMV92" s="11"/>
      <c r="KMW92" s="11"/>
      <c r="KMX92" s="11"/>
      <c r="KMY92" s="11"/>
      <c r="KMZ92" s="11"/>
      <c r="KNA92" s="11"/>
      <c r="KNB92" s="11"/>
      <c r="KNC92" s="11"/>
      <c r="KND92" s="11"/>
      <c r="KNE92" s="11"/>
      <c r="KNF92" s="11"/>
      <c r="KNG92" s="11"/>
      <c r="KNH92" s="11"/>
      <c r="KNI92" s="11"/>
      <c r="KNJ92" s="11"/>
      <c r="KNK92" s="11"/>
      <c r="KNL92" s="11"/>
      <c r="KNM92" s="11"/>
      <c r="KNN92" s="11"/>
      <c r="KNO92" s="11"/>
      <c r="KNP92" s="11"/>
      <c r="KNQ92" s="11"/>
      <c r="KNR92" s="11"/>
      <c r="KNS92" s="11"/>
      <c r="KNT92" s="11"/>
      <c r="KNU92" s="11"/>
      <c r="KNV92" s="11"/>
      <c r="KNW92" s="11"/>
      <c r="KNX92" s="11"/>
      <c r="KNY92" s="11"/>
      <c r="KNZ92" s="11"/>
      <c r="KOA92" s="11"/>
      <c r="KOB92" s="11"/>
      <c r="KOC92" s="11"/>
      <c r="KOD92" s="11"/>
      <c r="KOE92" s="11"/>
      <c r="KOF92" s="11"/>
      <c r="KOG92" s="11"/>
      <c r="KOH92" s="11"/>
      <c r="KOI92" s="11"/>
      <c r="KOJ92" s="11"/>
      <c r="KOK92" s="11"/>
      <c r="KOL92" s="11"/>
      <c r="KOM92" s="11"/>
      <c r="KON92" s="11"/>
      <c r="KOO92" s="11"/>
      <c r="KOP92" s="11"/>
      <c r="KOQ92" s="11"/>
      <c r="KOR92" s="11"/>
      <c r="KOS92" s="11"/>
      <c r="KOT92" s="11"/>
      <c r="KOU92" s="11"/>
      <c r="KOV92" s="11"/>
      <c r="KOW92" s="11"/>
      <c r="KOX92" s="11"/>
      <c r="KOY92" s="11"/>
      <c r="KOZ92" s="11"/>
      <c r="KPA92" s="11"/>
      <c r="KPB92" s="11"/>
      <c r="KPC92" s="11"/>
      <c r="KPD92" s="11"/>
      <c r="KPE92" s="11"/>
      <c r="KPF92" s="11"/>
      <c r="KPG92" s="11"/>
      <c r="KPH92" s="11"/>
      <c r="KPI92" s="11"/>
      <c r="KPJ92" s="11"/>
      <c r="KPK92" s="11"/>
      <c r="KPL92" s="11"/>
      <c r="KPM92" s="11"/>
      <c r="KPN92" s="11"/>
      <c r="KPO92" s="11"/>
      <c r="KPP92" s="11"/>
      <c r="KPQ92" s="11"/>
      <c r="KPR92" s="11"/>
      <c r="KPS92" s="11"/>
      <c r="KPT92" s="11"/>
      <c r="KPU92" s="11"/>
      <c r="KPV92" s="11"/>
      <c r="KPW92" s="11"/>
      <c r="KPX92" s="11"/>
      <c r="KPY92" s="11"/>
      <c r="KPZ92" s="11"/>
      <c r="KQA92" s="11"/>
      <c r="KQB92" s="11"/>
      <c r="KQC92" s="11"/>
      <c r="KQD92" s="11"/>
      <c r="KQE92" s="11"/>
      <c r="KQF92" s="11"/>
      <c r="KQG92" s="11"/>
      <c r="KQH92" s="11"/>
      <c r="KQI92" s="11"/>
      <c r="KQJ92" s="11"/>
      <c r="KQK92" s="11"/>
      <c r="KQL92" s="11"/>
      <c r="KQM92" s="11"/>
      <c r="KQN92" s="11"/>
      <c r="KQO92" s="11"/>
      <c r="KQP92" s="11"/>
      <c r="KQQ92" s="11"/>
      <c r="KQR92" s="11"/>
      <c r="KQS92" s="11"/>
      <c r="KQT92" s="11"/>
      <c r="KQU92" s="11"/>
      <c r="KQV92" s="11"/>
      <c r="KQW92" s="11"/>
      <c r="KQX92" s="11"/>
      <c r="KQY92" s="11"/>
      <c r="KQZ92" s="11"/>
      <c r="KRA92" s="11"/>
      <c r="KRB92" s="11"/>
      <c r="KRC92" s="11"/>
      <c r="KRD92" s="11"/>
      <c r="KRE92" s="11"/>
      <c r="KRF92" s="11"/>
      <c r="KRG92" s="11"/>
      <c r="KRH92" s="11"/>
      <c r="KRI92" s="11"/>
      <c r="KRJ92" s="11"/>
      <c r="KRK92" s="11"/>
      <c r="KRL92" s="11"/>
      <c r="KRM92" s="11"/>
      <c r="KRN92" s="11"/>
      <c r="KRO92" s="11"/>
      <c r="KRP92" s="11"/>
      <c r="KRQ92" s="11"/>
      <c r="KRR92" s="11"/>
      <c r="KRS92" s="11"/>
      <c r="KRT92" s="11"/>
      <c r="KRU92" s="11"/>
      <c r="KRV92" s="11"/>
      <c r="KRW92" s="11"/>
      <c r="KRX92" s="11"/>
      <c r="KRY92" s="11"/>
      <c r="KRZ92" s="11"/>
      <c r="KSA92" s="11"/>
      <c r="KSB92" s="11"/>
      <c r="KSC92" s="11"/>
      <c r="KSD92" s="11"/>
      <c r="KSE92" s="11"/>
      <c r="KSF92" s="11"/>
      <c r="KSG92" s="11"/>
      <c r="KSH92" s="11"/>
      <c r="KSI92" s="11"/>
      <c r="KSJ92" s="11"/>
      <c r="KSK92" s="11"/>
      <c r="KSL92" s="11"/>
      <c r="KSM92" s="11"/>
      <c r="KSN92" s="11"/>
      <c r="KSO92" s="11"/>
      <c r="KSP92" s="11"/>
      <c r="KSQ92" s="11"/>
      <c r="KSR92" s="11"/>
      <c r="KSS92" s="11"/>
      <c r="KST92" s="11"/>
      <c r="KSU92" s="11"/>
      <c r="KSV92" s="11"/>
      <c r="KSW92" s="11"/>
      <c r="KSX92" s="11"/>
      <c r="KSY92" s="11"/>
      <c r="KSZ92" s="11"/>
      <c r="KTA92" s="11"/>
      <c r="KTB92" s="11"/>
      <c r="KTC92" s="11"/>
      <c r="KTD92" s="11"/>
      <c r="KTE92" s="11"/>
      <c r="KTF92" s="11"/>
      <c r="KTG92" s="11"/>
      <c r="KTH92" s="11"/>
      <c r="KTI92" s="11"/>
      <c r="KTJ92" s="11"/>
      <c r="KTK92" s="11"/>
      <c r="KTL92" s="11"/>
      <c r="KTM92" s="11"/>
      <c r="KTN92" s="11"/>
      <c r="KTO92" s="11"/>
      <c r="KTP92" s="11"/>
      <c r="KTQ92" s="11"/>
      <c r="KTR92" s="11"/>
      <c r="KTS92" s="11"/>
      <c r="KTT92" s="11"/>
      <c r="KTU92" s="11"/>
      <c r="KTV92" s="11"/>
      <c r="KTW92" s="11"/>
      <c r="KTX92" s="11"/>
      <c r="KTY92" s="11"/>
      <c r="KTZ92" s="11"/>
      <c r="KUA92" s="11"/>
      <c r="KUB92" s="11"/>
      <c r="KUC92" s="11"/>
      <c r="KUD92" s="11"/>
      <c r="KUE92" s="11"/>
      <c r="KUF92" s="11"/>
      <c r="KUG92" s="11"/>
      <c r="KUH92" s="11"/>
      <c r="KUI92" s="11"/>
      <c r="KUJ92" s="11"/>
      <c r="KUK92" s="11"/>
      <c r="KUL92" s="11"/>
      <c r="KUM92" s="11"/>
      <c r="KUN92" s="11"/>
      <c r="KUO92" s="11"/>
      <c r="KUP92" s="11"/>
      <c r="KUQ92" s="11"/>
      <c r="KUR92" s="11"/>
      <c r="KUS92" s="11"/>
      <c r="KUT92" s="11"/>
      <c r="KUU92" s="11"/>
      <c r="KUV92" s="11"/>
      <c r="KUW92" s="11"/>
      <c r="KUX92" s="11"/>
      <c r="KUY92" s="11"/>
      <c r="KUZ92" s="11"/>
      <c r="KVA92" s="11"/>
      <c r="KVB92" s="11"/>
      <c r="KVC92" s="11"/>
      <c r="KVD92" s="11"/>
      <c r="KVE92" s="11"/>
      <c r="KVF92" s="11"/>
      <c r="KVG92" s="11"/>
      <c r="KVH92" s="11"/>
      <c r="KVI92" s="11"/>
      <c r="KVJ92" s="11"/>
      <c r="KVK92" s="11"/>
      <c r="KVL92" s="11"/>
      <c r="KVM92" s="11"/>
      <c r="KVN92" s="11"/>
      <c r="KVO92" s="11"/>
      <c r="KVP92" s="11"/>
      <c r="KVQ92" s="11"/>
      <c r="KVR92" s="11"/>
      <c r="KVS92" s="11"/>
      <c r="KVT92" s="11"/>
      <c r="KVU92" s="11"/>
      <c r="KVV92" s="11"/>
      <c r="KVW92" s="11"/>
      <c r="KVX92" s="11"/>
      <c r="KVY92" s="11"/>
      <c r="KVZ92" s="11"/>
      <c r="KWA92" s="11"/>
      <c r="KWB92" s="11"/>
      <c r="KWC92" s="11"/>
      <c r="KWD92" s="11"/>
      <c r="KWE92" s="11"/>
      <c r="KWF92" s="11"/>
      <c r="KWG92" s="11"/>
      <c r="KWH92" s="11"/>
      <c r="KWI92" s="11"/>
      <c r="KWJ92" s="11"/>
      <c r="KWK92" s="11"/>
      <c r="KWL92" s="11"/>
      <c r="KWM92" s="11"/>
      <c r="KWN92" s="11"/>
      <c r="KWO92" s="11"/>
      <c r="KWP92" s="11"/>
      <c r="KWQ92" s="11"/>
      <c r="KWR92" s="11"/>
      <c r="KWS92" s="11"/>
      <c r="KWT92" s="11"/>
      <c r="KWU92" s="11"/>
      <c r="KWV92" s="11"/>
      <c r="KWW92" s="11"/>
      <c r="KWX92" s="11"/>
      <c r="KWY92" s="11"/>
      <c r="KWZ92" s="11"/>
      <c r="KXA92" s="11"/>
      <c r="KXB92" s="11"/>
      <c r="KXC92" s="11"/>
      <c r="KXD92" s="11"/>
      <c r="KXE92" s="11"/>
      <c r="KXF92" s="11"/>
      <c r="KXG92" s="11"/>
      <c r="KXH92" s="11"/>
      <c r="KXI92" s="11"/>
      <c r="KXJ92" s="11"/>
      <c r="KXK92" s="11"/>
      <c r="KXL92" s="11"/>
      <c r="KXM92" s="11"/>
      <c r="KXN92" s="11"/>
      <c r="KXO92" s="11"/>
      <c r="KXP92" s="11"/>
      <c r="KXQ92" s="11"/>
      <c r="KXR92" s="11"/>
      <c r="KXS92" s="11"/>
      <c r="KXT92" s="11"/>
      <c r="KXU92" s="11"/>
      <c r="KXV92" s="11"/>
      <c r="KXW92" s="11"/>
      <c r="KXX92" s="11"/>
      <c r="KXY92" s="11"/>
      <c r="KXZ92" s="11"/>
      <c r="KYA92" s="11"/>
      <c r="KYB92" s="11"/>
      <c r="KYC92" s="11"/>
      <c r="KYD92" s="11"/>
      <c r="KYE92" s="11"/>
      <c r="KYF92" s="11"/>
      <c r="KYG92" s="11"/>
      <c r="KYH92" s="11"/>
      <c r="KYI92" s="11"/>
      <c r="KYJ92" s="11"/>
      <c r="KYK92" s="11"/>
      <c r="KYL92" s="11"/>
      <c r="KYM92" s="11"/>
      <c r="KYN92" s="11"/>
      <c r="KYO92" s="11"/>
      <c r="KYP92" s="11"/>
      <c r="KYQ92" s="11"/>
      <c r="KYR92" s="11"/>
      <c r="KYS92" s="11"/>
      <c r="KYT92" s="11"/>
      <c r="KYU92" s="11"/>
      <c r="KYV92" s="11"/>
      <c r="KYW92" s="11"/>
      <c r="KYX92" s="11"/>
      <c r="KYY92" s="11"/>
      <c r="KYZ92" s="11"/>
      <c r="KZA92" s="11"/>
      <c r="KZB92" s="11"/>
      <c r="KZC92" s="11"/>
      <c r="KZD92" s="11"/>
      <c r="KZE92" s="11"/>
      <c r="KZF92" s="11"/>
      <c r="KZG92" s="11"/>
      <c r="KZH92" s="11"/>
      <c r="KZI92" s="11"/>
      <c r="KZJ92" s="11"/>
      <c r="KZK92" s="11"/>
      <c r="KZL92" s="11"/>
      <c r="KZM92" s="11"/>
      <c r="KZN92" s="11"/>
      <c r="KZO92" s="11"/>
      <c r="KZP92" s="11"/>
      <c r="KZQ92" s="11"/>
      <c r="KZR92" s="11"/>
      <c r="KZS92" s="11"/>
      <c r="KZT92" s="11"/>
      <c r="KZU92" s="11"/>
      <c r="KZV92" s="11"/>
      <c r="KZW92" s="11"/>
      <c r="KZX92" s="11"/>
      <c r="KZY92" s="11"/>
      <c r="KZZ92" s="11"/>
      <c r="LAA92" s="11"/>
      <c r="LAB92" s="11"/>
      <c r="LAC92" s="11"/>
      <c r="LAD92" s="11"/>
      <c r="LAE92" s="11"/>
      <c r="LAF92" s="11"/>
      <c r="LAG92" s="11"/>
      <c r="LAH92" s="11"/>
      <c r="LAI92" s="11"/>
      <c r="LAJ92" s="11"/>
      <c r="LAK92" s="11"/>
      <c r="LAL92" s="11"/>
      <c r="LAM92" s="11"/>
      <c r="LAN92" s="11"/>
      <c r="LAO92" s="11"/>
      <c r="LAP92" s="11"/>
      <c r="LAQ92" s="11"/>
      <c r="LAR92" s="11"/>
      <c r="LAS92" s="11"/>
      <c r="LAT92" s="11"/>
      <c r="LAU92" s="11"/>
      <c r="LAV92" s="11"/>
      <c r="LAW92" s="11"/>
      <c r="LAX92" s="11"/>
      <c r="LAY92" s="11"/>
      <c r="LAZ92" s="11"/>
      <c r="LBA92" s="11"/>
      <c r="LBB92" s="11"/>
      <c r="LBC92" s="11"/>
      <c r="LBD92" s="11"/>
      <c r="LBE92" s="11"/>
      <c r="LBF92" s="11"/>
      <c r="LBG92" s="11"/>
      <c r="LBH92" s="11"/>
      <c r="LBI92" s="11"/>
      <c r="LBJ92" s="11"/>
      <c r="LBK92" s="11"/>
      <c r="LBL92" s="11"/>
      <c r="LBM92" s="11"/>
      <c r="LBN92" s="11"/>
      <c r="LBO92" s="11"/>
      <c r="LBP92" s="11"/>
      <c r="LBQ92" s="11"/>
      <c r="LBR92" s="11"/>
      <c r="LBS92" s="11"/>
      <c r="LBT92" s="11"/>
      <c r="LBU92" s="11"/>
      <c r="LBV92" s="11"/>
      <c r="LBW92" s="11"/>
      <c r="LBX92" s="11"/>
      <c r="LBY92" s="11"/>
      <c r="LBZ92" s="11"/>
      <c r="LCA92" s="11"/>
      <c r="LCB92" s="11"/>
      <c r="LCC92" s="11"/>
      <c r="LCD92" s="11"/>
      <c r="LCE92" s="11"/>
      <c r="LCF92" s="11"/>
      <c r="LCG92" s="11"/>
      <c r="LCH92" s="11"/>
      <c r="LCI92" s="11"/>
      <c r="LCJ92" s="11"/>
      <c r="LCK92" s="11"/>
      <c r="LCL92" s="11"/>
      <c r="LCM92" s="11"/>
      <c r="LCN92" s="11"/>
      <c r="LCO92" s="11"/>
      <c r="LCP92" s="11"/>
      <c r="LCQ92" s="11"/>
      <c r="LCR92" s="11"/>
      <c r="LCS92" s="11"/>
      <c r="LCT92" s="11"/>
      <c r="LCU92" s="11"/>
      <c r="LCV92" s="11"/>
      <c r="LCW92" s="11"/>
      <c r="LCX92" s="11"/>
      <c r="LCY92" s="11"/>
      <c r="LCZ92" s="11"/>
      <c r="LDA92" s="11"/>
      <c r="LDB92" s="11"/>
      <c r="LDC92" s="11"/>
      <c r="LDD92" s="11"/>
      <c r="LDE92" s="11"/>
      <c r="LDF92" s="11"/>
      <c r="LDG92" s="11"/>
      <c r="LDH92" s="11"/>
      <c r="LDI92" s="11"/>
      <c r="LDJ92" s="11"/>
      <c r="LDK92" s="11"/>
      <c r="LDL92" s="11"/>
      <c r="LDM92" s="11"/>
      <c r="LDN92" s="11"/>
      <c r="LDO92" s="11"/>
      <c r="LDP92" s="11"/>
      <c r="LDQ92" s="11"/>
      <c r="LDR92" s="11"/>
      <c r="LDS92" s="11"/>
      <c r="LDT92" s="11"/>
      <c r="LDU92" s="11"/>
      <c r="LDV92" s="11"/>
      <c r="LDW92" s="11"/>
      <c r="LDX92" s="11"/>
      <c r="LDY92" s="11"/>
      <c r="LDZ92" s="11"/>
      <c r="LEA92" s="11"/>
      <c r="LEB92" s="11"/>
      <c r="LEC92" s="11"/>
      <c r="LED92" s="11"/>
      <c r="LEE92" s="11"/>
      <c r="LEF92" s="11"/>
      <c r="LEG92" s="11"/>
      <c r="LEH92" s="11"/>
      <c r="LEI92" s="11"/>
      <c r="LEJ92" s="11"/>
      <c r="LEK92" s="11"/>
      <c r="LEL92" s="11"/>
      <c r="LEM92" s="11"/>
      <c r="LEN92" s="11"/>
      <c r="LEO92" s="11"/>
      <c r="LEP92" s="11"/>
      <c r="LEQ92" s="11"/>
      <c r="LER92" s="11"/>
      <c r="LES92" s="11"/>
      <c r="LET92" s="11"/>
      <c r="LEU92" s="11"/>
      <c r="LEV92" s="11"/>
      <c r="LEW92" s="11"/>
      <c r="LEX92" s="11"/>
      <c r="LEY92" s="11"/>
      <c r="LEZ92" s="11"/>
      <c r="LFA92" s="11"/>
      <c r="LFB92" s="11"/>
      <c r="LFC92" s="11"/>
      <c r="LFD92" s="11"/>
      <c r="LFE92" s="11"/>
      <c r="LFF92" s="11"/>
      <c r="LFG92" s="11"/>
      <c r="LFH92" s="11"/>
      <c r="LFI92" s="11"/>
      <c r="LFJ92" s="11"/>
      <c r="LFK92" s="11"/>
      <c r="LFL92" s="11"/>
      <c r="LFM92" s="11"/>
      <c r="LFN92" s="11"/>
      <c r="LFO92" s="11"/>
      <c r="LFP92" s="11"/>
      <c r="LFQ92" s="11"/>
      <c r="LFR92" s="11"/>
      <c r="LFS92" s="11"/>
      <c r="LFT92" s="11"/>
      <c r="LFU92" s="11"/>
      <c r="LFV92" s="11"/>
      <c r="LFW92" s="11"/>
      <c r="LFX92" s="11"/>
      <c r="LFY92" s="11"/>
      <c r="LFZ92" s="11"/>
      <c r="LGA92" s="11"/>
      <c r="LGB92" s="11"/>
      <c r="LGC92" s="11"/>
      <c r="LGD92" s="11"/>
      <c r="LGE92" s="11"/>
      <c r="LGF92" s="11"/>
      <c r="LGG92" s="11"/>
      <c r="LGH92" s="11"/>
      <c r="LGI92" s="11"/>
      <c r="LGJ92" s="11"/>
      <c r="LGK92" s="11"/>
      <c r="LGL92" s="11"/>
      <c r="LGM92" s="11"/>
      <c r="LGN92" s="11"/>
      <c r="LGO92" s="11"/>
      <c r="LGP92" s="11"/>
      <c r="LGQ92" s="11"/>
      <c r="LGR92" s="11"/>
      <c r="LGS92" s="11"/>
      <c r="LGT92" s="11"/>
      <c r="LGU92" s="11"/>
      <c r="LGV92" s="11"/>
      <c r="LGW92" s="11"/>
      <c r="LGX92" s="11"/>
      <c r="LGY92" s="11"/>
      <c r="LGZ92" s="11"/>
      <c r="LHA92" s="11"/>
      <c r="LHB92" s="11"/>
      <c r="LHC92" s="11"/>
      <c r="LHD92" s="11"/>
      <c r="LHE92" s="11"/>
      <c r="LHF92" s="11"/>
      <c r="LHG92" s="11"/>
      <c r="LHH92" s="11"/>
      <c r="LHI92" s="11"/>
      <c r="LHJ92" s="11"/>
      <c r="LHK92" s="11"/>
      <c r="LHL92" s="11"/>
      <c r="LHM92" s="11"/>
      <c r="LHN92" s="11"/>
      <c r="LHO92" s="11"/>
      <c r="LHP92" s="11"/>
      <c r="LHQ92" s="11"/>
      <c r="LHR92" s="11"/>
      <c r="LHS92" s="11"/>
      <c r="LHT92" s="11"/>
      <c r="LHU92" s="11"/>
      <c r="LHV92" s="11"/>
      <c r="LHW92" s="11"/>
      <c r="LHX92" s="11"/>
      <c r="LHY92" s="11"/>
      <c r="LHZ92" s="11"/>
      <c r="LIA92" s="11"/>
      <c r="LIB92" s="11"/>
      <c r="LIC92" s="11"/>
      <c r="LID92" s="11"/>
      <c r="LIE92" s="11"/>
      <c r="LIF92" s="11"/>
      <c r="LIG92" s="11"/>
      <c r="LIH92" s="11"/>
      <c r="LII92" s="11"/>
      <c r="LIJ92" s="11"/>
      <c r="LIK92" s="11"/>
      <c r="LIL92" s="11"/>
      <c r="LIM92" s="11"/>
      <c r="LIN92" s="11"/>
      <c r="LIO92" s="11"/>
      <c r="LIP92" s="11"/>
      <c r="LIQ92" s="11"/>
      <c r="LIR92" s="11"/>
      <c r="LIS92" s="11"/>
      <c r="LIT92" s="11"/>
      <c r="LIU92" s="11"/>
      <c r="LIV92" s="11"/>
      <c r="LIW92" s="11"/>
      <c r="LIX92" s="11"/>
      <c r="LIY92" s="11"/>
      <c r="LIZ92" s="11"/>
      <c r="LJA92" s="11"/>
      <c r="LJB92" s="11"/>
      <c r="LJC92" s="11"/>
      <c r="LJD92" s="11"/>
      <c r="LJE92" s="11"/>
      <c r="LJF92" s="11"/>
      <c r="LJG92" s="11"/>
      <c r="LJH92" s="11"/>
      <c r="LJI92" s="11"/>
      <c r="LJJ92" s="11"/>
      <c r="LJK92" s="11"/>
      <c r="LJL92" s="11"/>
      <c r="LJM92" s="11"/>
      <c r="LJN92" s="11"/>
      <c r="LJO92" s="11"/>
      <c r="LJP92" s="11"/>
      <c r="LJQ92" s="11"/>
      <c r="LJR92" s="11"/>
      <c r="LJS92" s="11"/>
      <c r="LJT92" s="11"/>
      <c r="LJU92" s="11"/>
      <c r="LJV92" s="11"/>
      <c r="LJW92" s="11"/>
      <c r="LJX92" s="11"/>
      <c r="LJY92" s="11"/>
      <c r="LJZ92" s="11"/>
      <c r="LKA92" s="11"/>
      <c r="LKB92" s="11"/>
      <c r="LKC92" s="11"/>
      <c r="LKD92" s="11"/>
      <c r="LKE92" s="11"/>
      <c r="LKF92" s="11"/>
      <c r="LKG92" s="11"/>
      <c r="LKH92" s="11"/>
      <c r="LKI92" s="11"/>
      <c r="LKJ92" s="11"/>
      <c r="LKK92" s="11"/>
      <c r="LKL92" s="11"/>
      <c r="LKM92" s="11"/>
      <c r="LKN92" s="11"/>
      <c r="LKO92" s="11"/>
      <c r="LKP92" s="11"/>
      <c r="LKQ92" s="11"/>
      <c r="LKR92" s="11"/>
      <c r="LKS92" s="11"/>
      <c r="LKT92" s="11"/>
      <c r="LKU92" s="11"/>
      <c r="LKV92" s="11"/>
      <c r="LKW92" s="11"/>
      <c r="LKX92" s="11"/>
      <c r="LKY92" s="11"/>
      <c r="LKZ92" s="11"/>
      <c r="LLA92" s="11"/>
      <c r="LLB92" s="11"/>
      <c r="LLC92" s="11"/>
      <c r="LLD92" s="11"/>
      <c r="LLE92" s="11"/>
      <c r="LLF92" s="11"/>
      <c r="LLG92" s="11"/>
      <c r="LLH92" s="11"/>
      <c r="LLI92" s="11"/>
      <c r="LLJ92" s="11"/>
      <c r="LLK92" s="11"/>
      <c r="LLL92" s="11"/>
      <c r="LLM92" s="11"/>
      <c r="LLN92" s="11"/>
      <c r="LLO92" s="11"/>
      <c r="LLP92" s="11"/>
      <c r="LLQ92" s="11"/>
      <c r="LLR92" s="11"/>
      <c r="LLS92" s="11"/>
      <c r="LLT92" s="11"/>
      <c r="LLU92" s="11"/>
      <c r="LLV92" s="11"/>
      <c r="LLW92" s="11"/>
      <c r="LLX92" s="11"/>
      <c r="LLY92" s="11"/>
      <c r="LLZ92" s="11"/>
      <c r="LMA92" s="11"/>
      <c r="LMB92" s="11"/>
      <c r="LMC92" s="11"/>
      <c r="LMD92" s="11"/>
      <c r="LME92" s="11"/>
      <c r="LMF92" s="11"/>
      <c r="LMG92" s="11"/>
      <c r="LMH92" s="11"/>
      <c r="LMI92" s="11"/>
      <c r="LMJ92" s="11"/>
      <c r="LMK92" s="11"/>
      <c r="LML92" s="11"/>
      <c r="LMM92" s="11"/>
      <c r="LMN92" s="11"/>
      <c r="LMO92" s="11"/>
      <c r="LMP92" s="11"/>
      <c r="LMQ92" s="11"/>
      <c r="LMR92" s="11"/>
      <c r="LMS92" s="11"/>
      <c r="LMT92" s="11"/>
      <c r="LMU92" s="11"/>
      <c r="LMV92" s="11"/>
      <c r="LMW92" s="11"/>
      <c r="LMX92" s="11"/>
      <c r="LMY92" s="11"/>
      <c r="LMZ92" s="11"/>
      <c r="LNA92" s="11"/>
      <c r="LNB92" s="11"/>
      <c r="LNC92" s="11"/>
      <c r="LND92" s="11"/>
      <c r="LNE92" s="11"/>
      <c r="LNF92" s="11"/>
      <c r="LNG92" s="11"/>
      <c r="LNH92" s="11"/>
      <c r="LNI92" s="11"/>
      <c r="LNJ92" s="11"/>
      <c r="LNK92" s="11"/>
      <c r="LNL92" s="11"/>
      <c r="LNM92" s="11"/>
      <c r="LNN92" s="11"/>
      <c r="LNO92" s="11"/>
      <c r="LNP92" s="11"/>
      <c r="LNQ92" s="11"/>
      <c r="LNR92" s="11"/>
      <c r="LNS92" s="11"/>
      <c r="LNT92" s="11"/>
      <c r="LNU92" s="11"/>
      <c r="LNV92" s="11"/>
      <c r="LNW92" s="11"/>
      <c r="LNX92" s="11"/>
      <c r="LNY92" s="11"/>
      <c r="LNZ92" s="11"/>
      <c r="LOA92" s="11"/>
      <c r="LOB92" s="11"/>
      <c r="LOC92" s="11"/>
      <c r="LOD92" s="11"/>
      <c r="LOE92" s="11"/>
      <c r="LOF92" s="11"/>
      <c r="LOG92" s="11"/>
      <c r="LOH92" s="11"/>
      <c r="LOI92" s="11"/>
      <c r="LOJ92" s="11"/>
      <c r="LOK92" s="11"/>
      <c r="LOL92" s="11"/>
      <c r="LOM92" s="11"/>
      <c r="LON92" s="11"/>
      <c r="LOO92" s="11"/>
      <c r="LOP92" s="11"/>
      <c r="LOQ92" s="11"/>
      <c r="LOR92" s="11"/>
      <c r="LOS92" s="11"/>
      <c r="LOT92" s="11"/>
      <c r="LOU92" s="11"/>
      <c r="LOV92" s="11"/>
      <c r="LOW92" s="11"/>
      <c r="LOX92" s="11"/>
      <c r="LOY92" s="11"/>
      <c r="LOZ92" s="11"/>
      <c r="LPA92" s="11"/>
      <c r="LPB92" s="11"/>
      <c r="LPC92" s="11"/>
      <c r="LPD92" s="11"/>
      <c r="LPE92" s="11"/>
      <c r="LPF92" s="11"/>
      <c r="LPG92" s="11"/>
      <c r="LPH92" s="11"/>
      <c r="LPI92" s="11"/>
      <c r="LPJ92" s="11"/>
      <c r="LPK92" s="11"/>
      <c r="LPL92" s="11"/>
      <c r="LPM92" s="11"/>
      <c r="LPN92" s="11"/>
      <c r="LPO92" s="11"/>
      <c r="LPP92" s="11"/>
      <c r="LPQ92" s="11"/>
      <c r="LPR92" s="11"/>
      <c r="LPS92" s="11"/>
      <c r="LPT92" s="11"/>
      <c r="LPU92" s="11"/>
      <c r="LPV92" s="11"/>
      <c r="LPW92" s="11"/>
      <c r="LPX92" s="11"/>
      <c r="LPY92" s="11"/>
      <c r="LPZ92" s="11"/>
      <c r="LQA92" s="11"/>
      <c r="LQB92" s="11"/>
      <c r="LQC92" s="11"/>
      <c r="LQD92" s="11"/>
      <c r="LQE92" s="11"/>
      <c r="LQF92" s="11"/>
      <c r="LQG92" s="11"/>
      <c r="LQH92" s="11"/>
      <c r="LQI92" s="11"/>
      <c r="LQJ92" s="11"/>
      <c r="LQK92" s="11"/>
      <c r="LQL92" s="11"/>
      <c r="LQM92" s="11"/>
      <c r="LQN92" s="11"/>
      <c r="LQO92" s="11"/>
      <c r="LQP92" s="11"/>
      <c r="LQQ92" s="11"/>
      <c r="LQR92" s="11"/>
      <c r="LQS92" s="11"/>
      <c r="LQT92" s="11"/>
      <c r="LQU92" s="11"/>
      <c r="LQV92" s="11"/>
      <c r="LQW92" s="11"/>
      <c r="LQX92" s="11"/>
      <c r="LQY92" s="11"/>
      <c r="LQZ92" s="11"/>
      <c r="LRA92" s="11"/>
      <c r="LRB92" s="11"/>
      <c r="LRC92" s="11"/>
      <c r="LRD92" s="11"/>
      <c r="LRE92" s="11"/>
      <c r="LRF92" s="11"/>
      <c r="LRG92" s="11"/>
      <c r="LRH92" s="11"/>
      <c r="LRI92" s="11"/>
      <c r="LRJ92" s="11"/>
      <c r="LRK92" s="11"/>
      <c r="LRL92" s="11"/>
      <c r="LRM92" s="11"/>
      <c r="LRN92" s="11"/>
      <c r="LRO92" s="11"/>
      <c r="LRP92" s="11"/>
      <c r="LRQ92" s="11"/>
      <c r="LRR92" s="11"/>
      <c r="LRS92" s="11"/>
      <c r="LRT92" s="11"/>
      <c r="LRU92" s="11"/>
      <c r="LRV92" s="11"/>
      <c r="LRW92" s="11"/>
      <c r="LRX92" s="11"/>
      <c r="LRY92" s="11"/>
      <c r="LRZ92" s="11"/>
      <c r="LSA92" s="11"/>
      <c r="LSB92" s="11"/>
      <c r="LSC92" s="11"/>
      <c r="LSD92" s="11"/>
      <c r="LSE92" s="11"/>
      <c r="LSF92" s="11"/>
      <c r="LSG92" s="11"/>
      <c r="LSH92" s="11"/>
      <c r="LSI92" s="11"/>
      <c r="LSJ92" s="11"/>
      <c r="LSK92" s="11"/>
      <c r="LSL92" s="11"/>
      <c r="LSM92" s="11"/>
      <c r="LSN92" s="11"/>
      <c r="LSO92" s="11"/>
      <c r="LSP92" s="11"/>
      <c r="LSQ92" s="11"/>
      <c r="LSR92" s="11"/>
      <c r="LSS92" s="11"/>
      <c r="LST92" s="11"/>
      <c r="LSU92" s="11"/>
      <c r="LSV92" s="11"/>
      <c r="LSW92" s="11"/>
      <c r="LSX92" s="11"/>
      <c r="LSY92" s="11"/>
      <c r="LSZ92" s="11"/>
      <c r="LTA92" s="11"/>
      <c r="LTB92" s="11"/>
      <c r="LTC92" s="11"/>
      <c r="LTD92" s="11"/>
      <c r="LTE92" s="11"/>
      <c r="LTF92" s="11"/>
      <c r="LTG92" s="11"/>
      <c r="LTH92" s="11"/>
      <c r="LTI92" s="11"/>
      <c r="LTJ92" s="11"/>
      <c r="LTK92" s="11"/>
      <c r="LTL92" s="11"/>
      <c r="LTM92" s="11"/>
      <c r="LTN92" s="11"/>
      <c r="LTO92" s="11"/>
      <c r="LTP92" s="11"/>
      <c r="LTQ92" s="11"/>
      <c r="LTR92" s="11"/>
      <c r="LTS92" s="11"/>
      <c r="LTT92" s="11"/>
      <c r="LTU92" s="11"/>
      <c r="LTV92" s="11"/>
      <c r="LTW92" s="11"/>
      <c r="LTX92" s="11"/>
      <c r="LTY92" s="11"/>
      <c r="LTZ92" s="11"/>
      <c r="LUA92" s="11"/>
      <c r="LUB92" s="11"/>
      <c r="LUC92" s="11"/>
      <c r="LUD92" s="11"/>
      <c r="LUE92" s="11"/>
      <c r="LUF92" s="11"/>
      <c r="LUG92" s="11"/>
      <c r="LUH92" s="11"/>
      <c r="LUI92" s="11"/>
      <c r="LUJ92" s="11"/>
      <c r="LUK92" s="11"/>
      <c r="LUL92" s="11"/>
      <c r="LUM92" s="11"/>
      <c r="LUN92" s="11"/>
      <c r="LUO92" s="11"/>
      <c r="LUP92" s="11"/>
      <c r="LUQ92" s="11"/>
      <c r="LUR92" s="11"/>
      <c r="LUS92" s="11"/>
      <c r="LUT92" s="11"/>
      <c r="LUU92" s="11"/>
      <c r="LUV92" s="11"/>
      <c r="LUW92" s="11"/>
      <c r="LUX92" s="11"/>
      <c r="LUY92" s="11"/>
      <c r="LUZ92" s="11"/>
      <c r="LVA92" s="11"/>
      <c r="LVB92" s="11"/>
      <c r="LVC92" s="11"/>
      <c r="LVD92" s="11"/>
      <c r="LVE92" s="11"/>
      <c r="LVF92" s="11"/>
      <c r="LVG92" s="11"/>
      <c r="LVH92" s="11"/>
      <c r="LVI92" s="11"/>
      <c r="LVJ92" s="11"/>
      <c r="LVK92" s="11"/>
      <c r="LVL92" s="11"/>
      <c r="LVM92" s="11"/>
      <c r="LVN92" s="11"/>
      <c r="LVO92" s="11"/>
      <c r="LVP92" s="11"/>
      <c r="LVQ92" s="11"/>
      <c r="LVR92" s="11"/>
      <c r="LVS92" s="11"/>
      <c r="LVT92" s="11"/>
      <c r="LVU92" s="11"/>
      <c r="LVV92" s="11"/>
      <c r="LVW92" s="11"/>
      <c r="LVX92" s="11"/>
      <c r="LVY92" s="11"/>
      <c r="LVZ92" s="11"/>
      <c r="LWA92" s="11"/>
      <c r="LWB92" s="11"/>
      <c r="LWC92" s="11"/>
      <c r="LWD92" s="11"/>
      <c r="LWE92" s="11"/>
      <c r="LWF92" s="11"/>
      <c r="LWG92" s="11"/>
      <c r="LWH92" s="11"/>
      <c r="LWI92" s="11"/>
      <c r="LWJ92" s="11"/>
      <c r="LWK92" s="11"/>
      <c r="LWL92" s="11"/>
      <c r="LWM92" s="11"/>
      <c r="LWN92" s="11"/>
      <c r="LWO92" s="11"/>
      <c r="LWP92" s="11"/>
      <c r="LWQ92" s="11"/>
      <c r="LWR92" s="11"/>
      <c r="LWS92" s="11"/>
      <c r="LWT92" s="11"/>
      <c r="LWU92" s="11"/>
      <c r="LWV92" s="11"/>
      <c r="LWW92" s="11"/>
      <c r="LWX92" s="11"/>
      <c r="LWY92" s="11"/>
      <c r="LWZ92" s="11"/>
      <c r="LXA92" s="11"/>
      <c r="LXB92" s="11"/>
      <c r="LXC92" s="11"/>
      <c r="LXD92" s="11"/>
      <c r="LXE92" s="11"/>
      <c r="LXF92" s="11"/>
      <c r="LXG92" s="11"/>
      <c r="LXH92" s="11"/>
      <c r="LXI92" s="11"/>
      <c r="LXJ92" s="11"/>
      <c r="LXK92" s="11"/>
      <c r="LXL92" s="11"/>
      <c r="LXM92" s="11"/>
      <c r="LXN92" s="11"/>
      <c r="LXO92" s="11"/>
      <c r="LXP92" s="11"/>
      <c r="LXQ92" s="11"/>
      <c r="LXR92" s="11"/>
      <c r="LXS92" s="11"/>
      <c r="LXT92" s="11"/>
      <c r="LXU92" s="11"/>
      <c r="LXV92" s="11"/>
      <c r="LXW92" s="11"/>
      <c r="LXX92" s="11"/>
      <c r="LXY92" s="11"/>
      <c r="LXZ92" s="11"/>
      <c r="LYA92" s="11"/>
      <c r="LYB92" s="11"/>
      <c r="LYC92" s="11"/>
      <c r="LYD92" s="11"/>
      <c r="LYE92" s="11"/>
      <c r="LYF92" s="11"/>
      <c r="LYG92" s="11"/>
      <c r="LYH92" s="11"/>
      <c r="LYI92" s="11"/>
      <c r="LYJ92" s="11"/>
      <c r="LYK92" s="11"/>
      <c r="LYL92" s="11"/>
      <c r="LYM92" s="11"/>
      <c r="LYN92" s="11"/>
      <c r="LYO92" s="11"/>
      <c r="LYP92" s="11"/>
      <c r="LYQ92" s="11"/>
      <c r="LYR92" s="11"/>
      <c r="LYS92" s="11"/>
      <c r="LYT92" s="11"/>
      <c r="LYU92" s="11"/>
      <c r="LYV92" s="11"/>
      <c r="LYW92" s="11"/>
      <c r="LYX92" s="11"/>
      <c r="LYY92" s="11"/>
      <c r="LYZ92" s="11"/>
      <c r="LZA92" s="11"/>
      <c r="LZB92" s="11"/>
      <c r="LZC92" s="11"/>
      <c r="LZD92" s="11"/>
      <c r="LZE92" s="11"/>
      <c r="LZF92" s="11"/>
      <c r="LZG92" s="11"/>
      <c r="LZH92" s="11"/>
      <c r="LZI92" s="11"/>
      <c r="LZJ92" s="11"/>
      <c r="LZK92" s="11"/>
      <c r="LZL92" s="11"/>
      <c r="LZM92" s="11"/>
      <c r="LZN92" s="11"/>
      <c r="LZO92" s="11"/>
      <c r="LZP92" s="11"/>
      <c r="LZQ92" s="11"/>
      <c r="LZR92" s="11"/>
      <c r="LZS92" s="11"/>
      <c r="LZT92" s="11"/>
      <c r="LZU92" s="11"/>
      <c r="LZV92" s="11"/>
      <c r="LZW92" s="11"/>
      <c r="LZX92" s="11"/>
      <c r="LZY92" s="11"/>
      <c r="LZZ92" s="11"/>
      <c r="MAA92" s="11"/>
      <c r="MAB92" s="11"/>
      <c r="MAC92" s="11"/>
      <c r="MAD92" s="11"/>
      <c r="MAE92" s="11"/>
      <c r="MAF92" s="11"/>
      <c r="MAG92" s="11"/>
      <c r="MAH92" s="11"/>
      <c r="MAI92" s="11"/>
      <c r="MAJ92" s="11"/>
      <c r="MAK92" s="11"/>
      <c r="MAL92" s="11"/>
      <c r="MAM92" s="11"/>
      <c r="MAN92" s="11"/>
      <c r="MAO92" s="11"/>
      <c r="MAP92" s="11"/>
      <c r="MAQ92" s="11"/>
      <c r="MAR92" s="11"/>
      <c r="MAS92" s="11"/>
      <c r="MAT92" s="11"/>
      <c r="MAU92" s="11"/>
      <c r="MAV92" s="11"/>
      <c r="MAW92" s="11"/>
      <c r="MAX92" s="11"/>
      <c r="MAY92" s="11"/>
      <c r="MAZ92" s="11"/>
      <c r="MBA92" s="11"/>
      <c r="MBB92" s="11"/>
      <c r="MBC92" s="11"/>
      <c r="MBD92" s="11"/>
      <c r="MBE92" s="11"/>
      <c r="MBF92" s="11"/>
      <c r="MBG92" s="11"/>
      <c r="MBH92" s="11"/>
      <c r="MBI92" s="11"/>
      <c r="MBJ92" s="11"/>
      <c r="MBK92" s="11"/>
      <c r="MBL92" s="11"/>
      <c r="MBM92" s="11"/>
      <c r="MBN92" s="11"/>
      <c r="MBO92" s="11"/>
      <c r="MBP92" s="11"/>
      <c r="MBQ92" s="11"/>
      <c r="MBR92" s="11"/>
      <c r="MBS92" s="11"/>
      <c r="MBT92" s="11"/>
      <c r="MBU92" s="11"/>
      <c r="MBV92" s="11"/>
      <c r="MBW92" s="11"/>
      <c r="MBX92" s="11"/>
      <c r="MBY92" s="11"/>
      <c r="MBZ92" s="11"/>
      <c r="MCA92" s="11"/>
      <c r="MCB92" s="11"/>
      <c r="MCC92" s="11"/>
      <c r="MCD92" s="11"/>
      <c r="MCE92" s="11"/>
      <c r="MCF92" s="11"/>
      <c r="MCG92" s="11"/>
      <c r="MCH92" s="11"/>
      <c r="MCI92" s="11"/>
      <c r="MCJ92" s="11"/>
      <c r="MCK92" s="11"/>
      <c r="MCL92" s="11"/>
      <c r="MCM92" s="11"/>
      <c r="MCN92" s="11"/>
      <c r="MCO92" s="11"/>
      <c r="MCP92" s="11"/>
      <c r="MCQ92" s="11"/>
      <c r="MCR92" s="11"/>
      <c r="MCS92" s="11"/>
      <c r="MCT92" s="11"/>
      <c r="MCU92" s="11"/>
      <c r="MCV92" s="11"/>
      <c r="MCW92" s="11"/>
      <c r="MCX92" s="11"/>
      <c r="MCY92" s="11"/>
      <c r="MCZ92" s="11"/>
      <c r="MDA92" s="11"/>
      <c r="MDB92" s="11"/>
      <c r="MDC92" s="11"/>
      <c r="MDD92" s="11"/>
      <c r="MDE92" s="11"/>
      <c r="MDF92" s="11"/>
      <c r="MDG92" s="11"/>
      <c r="MDH92" s="11"/>
      <c r="MDI92" s="11"/>
      <c r="MDJ92" s="11"/>
      <c r="MDK92" s="11"/>
      <c r="MDL92" s="11"/>
      <c r="MDM92" s="11"/>
      <c r="MDN92" s="11"/>
      <c r="MDO92" s="11"/>
      <c r="MDP92" s="11"/>
      <c r="MDQ92" s="11"/>
      <c r="MDR92" s="11"/>
      <c r="MDS92" s="11"/>
      <c r="MDT92" s="11"/>
      <c r="MDU92" s="11"/>
      <c r="MDV92" s="11"/>
      <c r="MDW92" s="11"/>
      <c r="MDX92" s="11"/>
      <c r="MDY92" s="11"/>
      <c r="MDZ92" s="11"/>
      <c r="MEA92" s="11"/>
      <c r="MEB92" s="11"/>
      <c r="MEC92" s="11"/>
      <c r="MED92" s="11"/>
      <c r="MEE92" s="11"/>
      <c r="MEF92" s="11"/>
      <c r="MEG92" s="11"/>
      <c r="MEH92" s="11"/>
      <c r="MEI92" s="11"/>
      <c r="MEJ92" s="11"/>
      <c r="MEK92" s="11"/>
      <c r="MEL92" s="11"/>
      <c r="MEM92" s="11"/>
      <c r="MEN92" s="11"/>
      <c r="MEO92" s="11"/>
      <c r="MEP92" s="11"/>
      <c r="MEQ92" s="11"/>
      <c r="MER92" s="11"/>
      <c r="MES92" s="11"/>
      <c r="MET92" s="11"/>
      <c r="MEU92" s="11"/>
      <c r="MEV92" s="11"/>
      <c r="MEW92" s="11"/>
      <c r="MEX92" s="11"/>
      <c r="MEY92" s="11"/>
      <c r="MEZ92" s="11"/>
      <c r="MFA92" s="11"/>
      <c r="MFB92" s="11"/>
      <c r="MFC92" s="11"/>
      <c r="MFD92" s="11"/>
      <c r="MFE92" s="11"/>
      <c r="MFF92" s="11"/>
      <c r="MFG92" s="11"/>
      <c r="MFH92" s="11"/>
      <c r="MFI92" s="11"/>
      <c r="MFJ92" s="11"/>
      <c r="MFK92" s="11"/>
      <c r="MFL92" s="11"/>
      <c r="MFM92" s="11"/>
      <c r="MFN92" s="11"/>
      <c r="MFO92" s="11"/>
      <c r="MFP92" s="11"/>
      <c r="MFQ92" s="11"/>
      <c r="MFR92" s="11"/>
      <c r="MFS92" s="11"/>
      <c r="MFT92" s="11"/>
      <c r="MFU92" s="11"/>
      <c r="MFV92" s="11"/>
      <c r="MFW92" s="11"/>
      <c r="MFX92" s="11"/>
      <c r="MFY92" s="11"/>
      <c r="MFZ92" s="11"/>
      <c r="MGA92" s="11"/>
      <c r="MGB92" s="11"/>
      <c r="MGC92" s="11"/>
      <c r="MGD92" s="11"/>
      <c r="MGE92" s="11"/>
      <c r="MGF92" s="11"/>
      <c r="MGG92" s="11"/>
      <c r="MGH92" s="11"/>
      <c r="MGI92" s="11"/>
      <c r="MGJ92" s="11"/>
      <c r="MGK92" s="11"/>
      <c r="MGL92" s="11"/>
      <c r="MGM92" s="11"/>
      <c r="MGN92" s="11"/>
      <c r="MGO92" s="11"/>
      <c r="MGP92" s="11"/>
      <c r="MGQ92" s="11"/>
      <c r="MGR92" s="11"/>
      <c r="MGS92" s="11"/>
      <c r="MGT92" s="11"/>
      <c r="MGU92" s="11"/>
      <c r="MGV92" s="11"/>
      <c r="MGW92" s="11"/>
      <c r="MGX92" s="11"/>
      <c r="MGY92" s="11"/>
      <c r="MGZ92" s="11"/>
      <c r="MHA92" s="11"/>
      <c r="MHB92" s="11"/>
      <c r="MHC92" s="11"/>
      <c r="MHD92" s="11"/>
      <c r="MHE92" s="11"/>
      <c r="MHF92" s="11"/>
      <c r="MHG92" s="11"/>
      <c r="MHH92" s="11"/>
      <c r="MHI92" s="11"/>
      <c r="MHJ92" s="11"/>
      <c r="MHK92" s="11"/>
      <c r="MHL92" s="11"/>
      <c r="MHM92" s="11"/>
      <c r="MHN92" s="11"/>
      <c r="MHO92" s="11"/>
      <c r="MHP92" s="11"/>
      <c r="MHQ92" s="11"/>
      <c r="MHR92" s="11"/>
      <c r="MHS92" s="11"/>
      <c r="MHT92" s="11"/>
      <c r="MHU92" s="11"/>
      <c r="MHV92" s="11"/>
      <c r="MHW92" s="11"/>
      <c r="MHX92" s="11"/>
      <c r="MHY92" s="11"/>
      <c r="MHZ92" s="11"/>
      <c r="MIA92" s="11"/>
      <c r="MIB92" s="11"/>
      <c r="MIC92" s="11"/>
      <c r="MID92" s="11"/>
      <c r="MIE92" s="11"/>
      <c r="MIF92" s="11"/>
      <c r="MIG92" s="11"/>
      <c r="MIH92" s="11"/>
      <c r="MII92" s="11"/>
      <c r="MIJ92" s="11"/>
      <c r="MIK92" s="11"/>
      <c r="MIL92" s="11"/>
      <c r="MIM92" s="11"/>
      <c r="MIN92" s="11"/>
      <c r="MIO92" s="11"/>
      <c r="MIP92" s="11"/>
      <c r="MIQ92" s="11"/>
      <c r="MIR92" s="11"/>
      <c r="MIS92" s="11"/>
      <c r="MIT92" s="11"/>
      <c r="MIU92" s="11"/>
      <c r="MIV92" s="11"/>
      <c r="MIW92" s="11"/>
      <c r="MIX92" s="11"/>
      <c r="MIY92" s="11"/>
      <c r="MIZ92" s="11"/>
      <c r="MJA92" s="11"/>
      <c r="MJB92" s="11"/>
      <c r="MJC92" s="11"/>
      <c r="MJD92" s="11"/>
      <c r="MJE92" s="11"/>
      <c r="MJF92" s="11"/>
      <c r="MJG92" s="11"/>
      <c r="MJH92" s="11"/>
      <c r="MJI92" s="11"/>
      <c r="MJJ92" s="11"/>
      <c r="MJK92" s="11"/>
      <c r="MJL92" s="11"/>
      <c r="MJM92" s="11"/>
      <c r="MJN92" s="11"/>
      <c r="MJO92" s="11"/>
      <c r="MJP92" s="11"/>
      <c r="MJQ92" s="11"/>
      <c r="MJR92" s="11"/>
      <c r="MJS92" s="11"/>
      <c r="MJT92" s="11"/>
      <c r="MJU92" s="11"/>
      <c r="MJV92" s="11"/>
      <c r="MJW92" s="11"/>
      <c r="MJX92" s="11"/>
      <c r="MJY92" s="11"/>
      <c r="MJZ92" s="11"/>
      <c r="MKA92" s="11"/>
      <c r="MKB92" s="11"/>
      <c r="MKC92" s="11"/>
      <c r="MKD92" s="11"/>
      <c r="MKE92" s="11"/>
      <c r="MKF92" s="11"/>
      <c r="MKG92" s="11"/>
      <c r="MKH92" s="11"/>
      <c r="MKI92" s="11"/>
      <c r="MKJ92" s="11"/>
      <c r="MKK92" s="11"/>
      <c r="MKL92" s="11"/>
      <c r="MKM92" s="11"/>
      <c r="MKN92" s="11"/>
      <c r="MKO92" s="11"/>
      <c r="MKP92" s="11"/>
      <c r="MKQ92" s="11"/>
      <c r="MKR92" s="11"/>
      <c r="MKS92" s="11"/>
      <c r="MKT92" s="11"/>
      <c r="MKU92" s="11"/>
      <c r="MKV92" s="11"/>
      <c r="MKW92" s="11"/>
      <c r="MKX92" s="11"/>
      <c r="MKY92" s="11"/>
      <c r="MKZ92" s="11"/>
      <c r="MLA92" s="11"/>
      <c r="MLB92" s="11"/>
      <c r="MLC92" s="11"/>
      <c r="MLD92" s="11"/>
      <c r="MLE92" s="11"/>
      <c r="MLF92" s="11"/>
      <c r="MLG92" s="11"/>
      <c r="MLH92" s="11"/>
      <c r="MLI92" s="11"/>
      <c r="MLJ92" s="11"/>
      <c r="MLK92" s="11"/>
      <c r="MLL92" s="11"/>
      <c r="MLM92" s="11"/>
      <c r="MLN92" s="11"/>
      <c r="MLO92" s="11"/>
      <c r="MLP92" s="11"/>
      <c r="MLQ92" s="11"/>
      <c r="MLR92" s="11"/>
      <c r="MLS92" s="11"/>
      <c r="MLT92" s="11"/>
      <c r="MLU92" s="11"/>
      <c r="MLV92" s="11"/>
      <c r="MLW92" s="11"/>
      <c r="MLX92" s="11"/>
      <c r="MLY92" s="11"/>
      <c r="MLZ92" s="11"/>
      <c r="MMA92" s="11"/>
      <c r="MMB92" s="11"/>
      <c r="MMC92" s="11"/>
      <c r="MMD92" s="11"/>
      <c r="MME92" s="11"/>
      <c r="MMF92" s="11"/>
      <c r="MMG92" s="11"/>
      <c r="MMH92" s="11"/>
      <c r="MMI92" s="11"/>
      <c r="MMJ92" s="11"/>
      <c r="MMK92" s="11"/>
      <c r="MML92" s="11"/>
      <c r="MMM92" s="11"/>
      <c r="MMN92" s="11"/>
      <c r="MMO92" s="11"/>
      <c r="MMP92" s="11"/>
      <c r="MMQ92" s="11"/>
      <c r="MMR92" s="11"/>
      <c r="MMS92" s="11"/>
      <c r="MMT92" s="11"/>
      <c r="MMU92" s="11"/>
      <c r="MMV92" s="11"/>
      <c r="MMW92" s="11"/>
      <c r="MMX92" s="11"/>
      <c r="MMY92" s="11"/>
      <c r="MMZ92" s="11"/>
      <c r="MNA92" s="11"/>
      <c r="MNB92" s="11"/>
      <c r="MNC92" s="11"/>
      <c r="MND92" s="11"/>
      <c r="MNE92" s="11"/>
      <c r="MNF92" s="11"/>
      <c r="MNG92" s="11"/>
      <c r="MNH92" s="11"/>
      <c r="MNI92" s="11"/>
      <c r="MNJ92" s="11"/>
      <c r="MNK92" s="11"/>
      <c r="MNL92" s="11"/>
      <c r="MNM92" s="11"/>
      <c r="MNN92" s="11"/>
      <c r="MNO92" s="11"/>
      <c r="MNP92" s="11"/>
      <c r="MNQ92" s="11"/>
      <c r="MNR92" s="11"/>
      <c r="MNS92" s="11"/>
      <c r="MNT92" s="11"/>
      <c r="MNU92" s="11"/>
      <c r="MNV92" s="11"/>
      <c r="MNW92" s="11"/>
      <c r="MNX92" s="11"/>
      <c r="MNY92" s="11"/>
      <c r="MNZ92" s="11"/>
      <c r="MOA92" s="11"/>
      <c r="MOB92" s="11"/>
      <c r="MOC92" s="11"/>
      <c r="MOD92" s="11"/>
      <c r="MOE92" s="11"/>
      <c r="MOF92" s="11"/>
      <c r="MOG92" s="11"/>
      <c r="MOH92" s="11"/>
      <c r="MOI92" s="11"/>
      <c r="MOJ92" s="11"/>
      <c r="MOK92" s="11"/>
      <c r="MOL92" s="11"/>
      <c r="MOM92" s="11"/>
      <c r="MON92" s="11"/>
      <c r="MOO92" s="11"/>
      <c r="MOP92" s="11"/>
      <c r="MOQ92" s="11"/>
      <c r="MOR92" s="11"/>
      <c r="MOS92" s="11"/>
      <c r="MOT92" s="11"/>
      <c r="MOU92" s="11"/>
      <c r="MOV92" s="11"/>
      <c r="MOW92" s="11"/>
      <c r="MOX92" s="11"/>
      <c r="MOY92" s="11"/>
      <c r="MOZ92" s="11"/>
      <c r="MPA92" s="11"/>
      <c r="MPB92" s="11"/>
      <c r="MPC92" s="11"/>
      <c r="MPD92" s="11"/>
      <c r="MPE92" s="11"/>
      <c r="MPF92" s="11"/>
      <c r="MPG92" s="11"/>
      <c r="MPH92" s="11"/>
      <c r="MPI92" s="11"/>
      <c r="MPJ92" s="11"/>
      <c r="MPK92" s="11"/>
      <c r="MPL92" s="11"/>
      <c r="MPM92" s="11"/>
      <c r="MPN92" s="11"/>
      <c r="MPO92" s="11"/>
      <c r="MPP92" s="11"/>
      <c r="MPQ92" s="11"/>
      <c r="MPR92" s="11"/>
      <c r="MPS92" s="11"/>
      <c r="MPT92" s="11"/>
      <c r="MPU92" s="11"/>
      <c r="MPV92" s="11"/>
      <c r="MPW92" s="11"/>
      <c r="MPX92" s="11"/>
      <c r="MPY92" s="11"/>
      <c r="MPZ92" s="11"/>
      <c r="MQA92" s="11"/>
      <c r="MQB92" s="11"/>
      <c r="MQC92" s="11"/>
      <c r="MQD92" s="11"/>
      <c r="MQE92" s="11"/>
      <c r="MQF92" s="11"/>
      <c r="MQG92" s="11"/>
      <c r="MQH92" s="11"/>
      <c r="MQI92" s="11"/>
      <c r="MQJ92" s="11"/>
      <c r="MQK92" s="11"/>
      <c r="MQL92" s="11"/>
      <c r="MQM92" s="11"/>
      <c r="MQN92" s="11"/>
      <c r="MQO92" s="11"/>
      <c r="MQP92" s="11"/>
      <c r="MQQ92" s="11"/>
      <c r="MQR92" s="11"/>
      <c r="MQS92" s="11"/>
      <c r="MQT92" s="11"/>
      <c r="MQU92" s="11"/>
      <c r="MQV92" s="11"/>
      <c r="MQW92" s="11"/>
      <c r="MQX92" s="11"/>
      <c r="MQY92" s="11"/>
      <c r="MQZ92" s="11"/>
      <c r="MRA92" s="11"/>
      <c r="MRB92" s="11"/>
      <c r="MRC92" s="11"/>
      <c r="MRD92" s="11"/>
      <c r="MRE92" s="11"/>
      <c r="MRF92" s="11"/>
      <c r="MRG92" s="11"/>
      <c r="MRH92" s="11"/>
      <c r="MRI92" s="11"/>
      <c r="MRJ92" s="11"/>
      <c r="MRK92" s="11"/>
      <c r="MRL92" s="11"/>
      <c r="MRM92" s="11"/>
      <c r="MRN92" s="11"/>
      <c r="MRO92" s="11"/>
      <c r="MRP92" s="11"/>
      <c r="MRQ92" s="11"/>
      <c r="MRR92" s="11"/>
      <c r="MRS92" s="11"/>
      <c r="MRT92" s="11"/>
      <c r="MRU92" s="11"/>
      <c r="MRV92" s="11"/>
      <c r="MRW92" s="11"/>
      <c r="MRX92" s="11"/>
      <c r="MRY92" s="11"/>
      <c r="MRZ92" s="11"/>
      <c r="MSA92" s="11"/>
      <c r="MSB92" s="11"/>
      <c r="MSC92" s="11"/>
      <c r="MSD92" s="11"/>
      <c r="MSE92" s="11"/>
      <c r="MSF92" s="11"/>
      <c r="MSG92" s="11"/>
      <c r="MSH92" s="11"/>
      <c r="MSI92" s="11"/>
      <c r="MSJ92" s="11"/>
      <c r="MSK92" s="11"/>
      <c r="MSL92" s="11"/>
      <c r="MSM92" s="11"/>
      <c r="MSN92" s="11"/>
      <c r="MSO92" s="11"/>
      <c r="MSP92" s="11"/>
      <c r="MSQ92" s="11"/>
      <c r="MSR92" s="11"/>
      <c r="MSS92" s="11"/>
      <c r="MST92" s="11"/>
      <c r="MSU92" s="11"/>
      <c r="MSV92" s="11"/>
      <c r="MSW92" s="11"/>
      <c r="MSX92" s="11"/>
      <c r="MSY92" s="11"/>
      <c r="MSZ92" s="11"/>
      <c r="MTA92" s="11"/>
      <c r="MTB92" s="11"/>
      <c r="MTC92" s="11"/>
      <c r="MTD92" s="11"/>
      <c r="MTE92" s="11"/>
      <c r="MTF92" s="11"/>
      <c r="MTG92" s="11"/>
      <c r="MTH92" s="11"/>
      <c r="MTI92" s="11"/>
      <c r="MTJ92" s="11"/>
      <c r="MTK92" s="11"/>
      <c r="MTL92" s="11"/>
      <c r="MTM92" s="11"/>
      <c r="MTN92" s="11"/>
      <c r="MTO92" s="11"/>
      <c r="MTP92" s="11"/>
      <c r="MTQ92" s="11"/>
      <c r="MTR92" s="11"/>
      <c r="MTS92" s="11"/>
      <c r="MTT92" s="11"/>
      <c r="MTU92" s="11"/>
      <c r="MTV92" s="11"/>
      <c r="MTW92" s="11"/>
      <c r="MTX92" s="11"/>
      <c r="MTY92" s="11"/>
      <c r="MTZ92" s="11"/>
      <c r="MUA92" s="11"/>
      <c r="MUB92" s="11"/>
      <c r="MUC92" s="11"/>
      <c r="MUD92" s="11"/>
      <c r="MUE92" s="11"/>
      <c r="MUF92" s="11"/>
      <c r="MUG92" s="11"/>
      <c r="MUH92" s="11"/>
      <c r="MUI92" s="11"/>
      <c r="MUJ92" s="11"/>
      <c r="MUK92" s="11"/>
      <c r="MUL92" s="11"/>
      <c r="MUM92" s="11"/>
      <c r="MUN92" s="11"/>
      <c r="MUO92" s="11"/>
      <c r="MUP92" s="11"/>
      <c r="MUQ92" s="11"/>
      <c r="MUR92" s="11"/>
      <c r="MUS92" s="11"/>
      <c r="MUT92" s="11"/>
      <c r="MUU92" s="11"/>
      <c r="MUV92" s="11"/>
      <c r="MUW92" s="11"/>
      <c r="MUX92" s="11"/>
      <c r="MUY92" s="11"/>
      <c r="MUZ92" s="11"/>
      <c r="MVA92" s="11"/>
      <c r="MVB92" s="11"/>
      <c r="MVC92" s="11"/>
      <c r="MVD92" s="11"/>
      <c r="MVE92" s="11"/>
      <c r="MVF92" s="11"/>
      <c r="MVG92" s="11"/>
      <c r="MVH92" s="11"/>
      <c r="MVI92" s="11"/>
      <c r="MVJ92" s="11"/>
      <c r="MVK92" s="11"/>
      <c r="MVL92" s="11"/>
      <c r="MVM92" s="11"/>
      <c r="MVN92" s="11"/>
      <c r="MVO92" s="11"/>
      <c r="MVP92" s="11"/>
      <c r="MVQ92" s="11"/>
      <c r="MVR92" s="11"/>
      <c r="MVS92" s="11"/>
      <c r="MVT92" s="11"/>
      <c r="MVU92" s="11"/>
      <c r="MVV92" s="11"/>
      <c r="MVW92" s="11"/>
      <c r="MVX92" s="11"/>
      <c r="MVY92" s="11"/>
      <c r="MVZ92" s="11"/>
      <c r="MWA92" s="11"/>
      <c r="MWB92" s="11"/>
      <c r="MWC92" s="11"/>
      <c r="MWD92" s="11"/>
      <c r="MWE92" s="11"/>
      <c r="MWF92" s="11"/>
      <c r="MWG92" s="11"/>
      <c r="MWH92" s="11"/>
      <c r="MWI92" s="11"/>
      <c r="MWJ92" s="11"/>
      <c r="MWK92" s="11"/>
      <c r="MWL92" s="11"/>
      <c r="MWM92" s="11"/>
      <c r="MWN92" s="11"/>
      <c r="MWO92" s="11"/>
      <c r="MWP92" s="11"/>
      <c r="MWQ92" s="11"/>
      <c r="MWR92" s="11"/>
      <c r="MWS92" s="11"/>
      <c r="MWT92" s="11"/>
      <c r="MWU92" s="11"/>
      <c r="MWV92" s="11"/>
      <c r="MWW92" s="11"/>
      <c r="MWX92" s="11"/>
      <c r="MWY92" s="11"/>
      <c r="MWZ92" s="11"/>
      <c r="MXA92" s="11"/>
      <c r="MXB92" s="11"/>
      <c r="MXC92" s="11"/>
      <c r="MXD92" s="11"/>
      <c r="MXE92" s="11"/>
      <c r="MXF92" s="11"/>
      <c r="MXG92" s="11"/>
      <c r="MXH92" s="11"/>
      <c r="MXI92" s="11"/>
      <c r="MXJ92" s="11"/>
      <c r="MXK92" s="11"/>
      <c r="MXL92" s="11"/>
      <c r="MXM92" s="11"/>
      <c r="MXN92" s="11"/>
      <c r="MXO92" s="11"/>
      <c r="MXP92" s="11"/>
      <c r="MXQ92" s="11"/>
      <c r="MXR92" s="11"/>
      <c r="MXS92" s="11"/>
      <c r="MXT92" s="11"/>
      <c r="MXU92" s="11"/>
      <c r="MXV92" s="11"/>
      <c r="MXW92" s="11"/>
      <c r="MXX92" s="11"/>
      <c r="MXY92" s="11"/>
      <c r="MXZ92" s="11"/>
      <c r="MYA92" s="11"/>
      <c r="MYB92" s="11"/>
      <c r="MYC92" s="11"/>
      <c r="MYD92" s="11"/>
      <c r="MYE92" s="11"/>
      <c r="MYF92" s="11"/>
      <c r="MYG92" s="11"/>
      <c r="MYH92" s="11"/>
      <c r="MYI92" s="11"/>
      <c r="MYJ92" s="11"/>
      <c r="MYK92" s="11"/>
      <c r="MYL92" s="11"/>
      <c r="MYM92" s="11"/>
      <c r="MYN92" s="11"/>
      <c r="MYO92" s="11"/>
      <c r="MYP92" s="11"/>
      <c r="MYQ92" s="11"/>
      <c r="MYR92" s="11"/>
      <c r="MYS92" s="11"/>
      <c r="MYT92" s="11"/>
      <c r="MYU92" s="11"/>
      <c r="MYV92" s="11"/>
      <c r="MYW92" s="11"/>
      <c r="MYX92" s="11"/>
      <c r="MYY92" s="11"/>
      <c r="MYZ92" s="11"/>
      <c r="MZA92" s="11"/>
      <c r="MZB92" s="11"/>
      <c r="MZC92" s="11"/>
      <c r="MZD92" s="11"/>
      <c r="MZE92" s="11"/>
      <c r="MZF92" s="11"/>
      <c r="MZG92" s="11"/>
      <c r="MZH92" s="11"/>
      <c r="MZI92" s="11"/>
      <c r="MZJ92" s="11"/>
      <c r="MZK92" s="11"/>
      <c r="MZL92" s="11"/>
      <c r="MZM92" s="11"/>
      <c r="MZN92" s="11"/>
      <c r="MZO92" s="11"/>
      <c r="MZP92" s="11"/>
      <c r="MZQ92" s="11"/>
      <c r="MZR92" s="11"/>
      <c r="MZS92" s="11"/>
      <c r="MZT92" s="11"/>
      <c r="MZU92" s="11"/>
      <c r="MZV92" s="11"/>
      <c r="MZW92" s="11"/>
      <c r="MZX92" s="11"/>
      <c r="MZY92" s="11"/>
      <c r="MZZ92" s="11"/>
      <c r="NAA92" s="11"/>
      <c r="NAB92" s="11"/>
      <c r="NAC92" s="11"/>
      <c r="NAD92" s="11"/>
      <c r="NAE92" s="11"/>
      <c r="NAF92" s="11"/>
      <c r="NAG92" s="11"/>
      <c r="NAH92" s="11"/>
      <c r="NAI92" s="11"/>
      <c r="NAJ92" s="11"/>
      <c r="NAK92" s="11"/>
      <c r="NAL92" s="11"/>
      <c r="NAM92" s="11"/>
      <c r="NAN92" s="11"/>
      <c r="NAO92" s="11"/>
      <c r="NAP92" s="11"/>
      <c r="NAQ92" s="11"/>
      <c r="NAR92" s="11"/>
      <c r="NAS92" s="11"/>
      <c r="NAT92" s="11"/>
      <c r="NAU92" s="11"/>
      <c r="NAV92" s="11"/>
      <c r="NAW92" s="11"/>
      <c r="NAX92" s="11"/>
      <c r="NAY92" s="11"/>
      <c r="NAZ92" s="11"/>
      <c r="NBA92" s="11"/>
      <c r="NBB92" s="11"/>
      <c r="NBC92" s="11"/>
      <c r="NBD92" s="11"/>
      <c r="NBE92" s="11"/>
      <c r="NBF92" s="11"/>
      <c r="NBG92" s="11"/>
      <c r="NBH92" s="11"/>
      <c r="NBI92" s="11"/>
      <c r="NBJ92" s="11"/>
      <c r="NBK92" s="11"/>
      <c r="NBL92" s="11"/>
      <c r="NBM92" s="11"/>
      <c r="NBN92" s="11"/>
      <c r="NBO92" s="11"/>
      <c r="NBP92" s="11"/>
      <c r="NBQ92" s="11"/>
      <c r="NBR92" s="11"/>
      <c r="NBS92" s="11"/>
      <c r="NBT92" s="11"/>
      <c r="NBU92" s="11"/>
      <c r="NBV92" s="11"/>
      <c r="NBW92" s="11"/>
      <c r="NBX92" s="11"/>
      <c r="NBY92" s="11"/>
      <c r="NBZ92" s="11"/>
      <c r="NCA92" s="11"/>
      <c r="NCB92" s="11"/>
      <c r="NCC92" s="11"/>
      <c r="NCD92" s="11"/>
      <c r="NCE92" s="11"/>
      <c r="NCF92" s="11"/>
      <c r="NCG92" s="11"/>
      <c r="NCH92" s="11"/>
      <c r="NCI92" s="11"/>
      <c r="NCJ92" s="11"/>
      <c r="NCK92" s="11"/>
      <c r="NCL92" s="11"/>
      <c r="NCM92" s="11"/>
      <c r="NCN92" s="11"/>
      <c r="NCO92" s="11"/>
      <c r="NCP92" s="11"/>
      <c r="NCQ92" s="11"/>
      <c r="NCR92" s="11"/>
      <c r="NCS92" s="11"/>
      <c r="NCT92" s="11"/>
      <c r="NCU92" s="11"/>
      <c r="NCV92" s="11"/>
      <c r="NCW92" s="11"/>
      <c r="NCX92" s="11"/>
      <c r="NCY92" s="11"/>
      <c r="NCZ92" s="11"/>
      <c r="NDA92" s="11"/>
      <c r="NDB92" s="11"/>
      <c r="NDC92" s="11"/>
      <c r="NDD92" s="11"/>
      <c r="NDE92" s="11"/>
      <c r="NDF92" s="11"/>
      <c r="NDG92" s="11"/>
      <c r="NDH92" s="11"/>
      <c r="NDI92" s="11"/>
      <c r="NDJ92" s="11"/>
      <c r="NDK92" s="11"/>
      <c r="NDL92" s="11"/>
      <c r="NDM92" s="11"/>
      <c r="NDN92" s="11"/>
      <c r="NDO92" s="11"/>
      <c r="NDP92" s="11"/>
      <c r="NDQ92" s="11"/>
      <c r="NDR92" s="11"/>
      <c r="NDS92" s="11"/>
      <c r="NDT92" s="11"/>
      <c r="NDU92" s="11"/>
      <c r="NDV92" s="11"/>
      <c r="NDW92" s="11"/>
      <c r="NDX92" s="11"/>
      <c r="NDY92" s="11"/>
      <c r="NDZ92" s="11"/>
      <c r="NEA92" s="11"/>
      <c r="NEB92" s="11"/>
      <c r="NEC92" s="11"/>
      <c r="NED92" s="11"/>
      <c r="NEE92" s="11"/>
      <c r="NEF92" s="11"/>
      <c r="NEG92" s="11"/>
      <c r="NEH92" s="11"/>
      <c r="NEI92" s="11"/>
      <c r="NEJ92" s="11"/>
      <c r="NEK92" s="11"/>
      <c r="NEL92" s="11"/>
      <c r="NEM92" s="11"/>
      <c r="NEN92" s="11"/>
      <c r="NEO92" s="11"/>
      <c r="NEP92" s="11"/>
      <c r="NEQ92" s="11"/>
      <c r="NER92" s="11"/>
      <c r="NES92" s="11"/>
      <c r="NET92" s="11"/>
      <c r="NEU92" s="11"/>
      <c r="NEV92" s="11"/>
      <c r="NEW92" s="11"/>
      <c r="NEX92" s="11"/>
      <c r="NEY92" s="11"/>
      <c r="NEZ92" s="11"/>
      <c r="NFA92" s="11"/>
      <c r="NFB92" s="11"/>
      <c r="NFC92" s="11"/>
      <c r="NFD92" s="11"/>
      <c r="NFE92" s="11"/>
      <c r="NFF92" s="11"/>
      <c r="NFG92" s="11"/>
      <c r="NFH92" s="11"/>
      <c r="NFI92" s="11"/>
      <c r="NFJ92" s="11"/>
      <c r="NFK92" s="11"/>
      <c r="NFL92" s="11"/>
      <c r="NFM92" s="11"/>
      <c r="NFN92" s="11"/>
      <c r="NFO92" s="11"/>
      <c r="NFP92" s="11"/>
      <c r="NFQ92" s="11"/>
      <c r="NFR92" s="11"/>
      <c r="NFS92" s="11"/>
      <c r="NFT92" s="11"/>
      <c r="NFU92" s="11"/>
      <c r="NFV92" s="11"/>
      <c r="NFW92" s="11"/>
      <c r="NFX92" s="11"/>
      <c r="NFY92" s="11"/>
      <c r="NFZ92" s="11"/>
      <c r="NGA92" s="11"/>
      <c r="NGB92" s="11"/>
      <c r="NGC92" s="11"/>
      <c r="NGD92" s="11"/>
      <c r="NGE92" s="11"/>
      <c r="NGF92" s="11"/>
      <c r="NGG92" s="11"/>
      <c r="NGH92" s="11"/>
      <c r="NGI92" s="11"/>
      <c r="NGJ92" s="11"/>
      <c r="NGK92" s="11"/>
      <c r="NGL92" s="11"/>
      <c r="NGM92" s="11"/>
      <c r="NGN92" s="11"/>
      <c r="NGO92" s="11"/>
      <c r="NGP92" s="11"/>
      <c r="NGQ92" s="11"/>
      <c r="NGR92" s="11"/>
      <c r="NGS92" s="11"/>
      <c r="NGT92" s="11"/>
      <c r="NGU92" s="11"/>
      <c r="NGV92" s="11"/>
      <c r="NGW92" s="11"/>
      <c r="NGX92" s="11"/>
      <c r="NGY92" s="11"/>
      <c r="NGZ92" s="11"/>
      <c r="NHA92" s="11"/>
      <c r="NHB92" s="11"/>
      <c r="NHC92" s="11"/>
      <c r="NHD92" s="11"/>
      <c r="NHE92" s="11"/>
      <c r="NHF92" s="11"/>
      <c r="NHG92" s="11"/>
      <c r="NHH92" s="11"/>
      <c r="NHI92" s="11"/>
      <c r="NHJ92" s="11"/>
      <c r="NHK92" s="11"/>
      <c r="NHL92" s="11"/>
      <c r="NHM92" s="11"/>
      <c r="NHN92" s="11"/>
      <c r="NHO92" s="11"/>
      <c r="NHP92" s="11"/>
      <c r="NHQ92" s="11"/>
      <c r="NHR92" s="11"/>
      <c r="NHS92" s="11"/>
      <c r="NHT92" s="11"/>
      <c r="NHU92" s="11"/>
      <c r="NHV92" s="11"/>
      <c r="NHW92" s="11"/>
      <c r="NHX92" s="11"/>
      <c r="NHY92" s="11"/>
      <c r="NHZ92" s="11"/>
      <c r="NIA92" s="11"/>
      <c r="NIB92" s="11"/>
      <c r="NIC92" s="11"/>
      <c r="NID92" s="11"/>
      <c r="NIE92" s="11"/>
      <c r="NIF92" s="11"/>
      <c r="NIG92" s="11"/>
      <c r="NIH92" s="11"/>
      <c r="NII92" s="11"/>
      <c r="NIJ92" s="11"/>
      <c r="NIK92" s="11"/>
      <c r="NIL92" s="11"/>
      <c r="NIM92" s="11"/>
      <c r="NIN92" s="11"/>
      <c r="NIO92" s="11"/>
      <c r="NIP92" s="11"/>
      <c r="NIQ92" s="11"/>
      <c r="NIR92" s="11"/>
      <c r="NIS92" s="11"/>
      <c r="NIT92" s="11"/>
      <c r="NIU92" s="11"/>
      <c r="NIV92" s="11"/>
      <c r="NIW92" s="11"/>
      <c r="NIX92" s="11"/>
      <c r="NIY92" s="11"/>
      <c r="NIZ92" s="11"/>
      <c r="NJA92" s="11"/>
      <c r="NJB92" s="11"/>
      <c r="NJC92" s="11"/>
      <c r="NJD92" s="11"/>
      <c r="NJE92" s="11"/>
      <c r="NJF92" s="11"/>
      <c r="NJG92" s="11"/>
      <c r="NJH92" s="11"/>
      <c r="NJI92" s="11"/>
      <c r="NJJ92" s="11"/>
      <c r="NJK92" s="11"/>
      <c r="NJL92" s="11"/>
      <c r="NJM92" s="11"/>
      <c r="NJN92" s="11"/>
      <c r="NJO92" s="11"/>
      <c r="NJP92" s="11"/>
      <c r="NJQ92" s="11"/>
      <c r="NJR92" s="11"/>
      <c r="NJS92" s="11"/>
      <c r="NJT92" s="11"/>
      <c r="NJU92" s="11"/>
      <c r="NJV92" s="11"/>
      <c r="NJW92" s="11"/>
      <c r="NJX92" s="11"/>
      <c r="NJY92" s="11"/>
      <c r="NJZ92" s="11"/>
      <c r="NKA92" s="11"/>
      <c r="NKB92" s="11"/>
      <c r="NKC92" s="11"/>
      <c r="NKD92" s="11"/>
      <c r="NKE92" s="11"/>
      <c r="NKF92" s="11"/>
      <c r="NKG92" s="11"/>
      <c r="NKH92" s="11"/>
      <c r="NKI92" s="11"/>
      <c r="NKJ92" s="11"/>
      <c r="NKK92" s="11"/>
      <c r="NKL92" s="11"/>
      <c r="NKM92" s="11"/>
      <c r="NKN92" s="11"/>
      <c r="NKO92" s="11"/>
      <c r="NKP92" s="11"/>
      <c r="NKQ92" s="11"/>
      <c r="NKR92" s="11"/>
      <c r="NKS92" s="11"/>
      <c r="NKT92" s="11"/>
      <c r="NKU92" s="11"/>
      <c r="NKV92" s="11"/>
      <c r="NKW92" s="11"/>
      <c r="NKX92" s="11"/>
      <c r="NKY92" s="11"/>
      <c r="NKZ92" s="11"/>
      <c r="NLA92" s="11"/>
      <c r="NLB92" s="11"/>
      <c r="NLC92" s="11"/>
      <c r="NLD92" s="11"/>
      <c r="NLE92" s="11"/>
      <c r="NLF92" s="11"/>
      <c r="NLG92" s="11"/>
      <c r="NLH92" s="11"/>
      <c r="NLI92" s="11"/>
      <c r="NLJ92" s="11"/>
      <c r="NLK92" s="11"/>
      <c r="NLL92" s="11"/>
      <c r="NLM92" s="11"/>
      <c r="NLN92" s="11"/>
      <c r="NLO92" s="11"/>
      <c r="NLP92" s="11"/>
      <c r="NLQ92" s="11"/>
      <c r="NLR92" s="11"/>
      <c r="NLS92" s="11"/>
      <c r="NLT92" s="11"/>
      <c r="NLU92" s="11"/>
      <c r="NLV92" s="11"/>
      <c r="NLW92" s="11"/>
      <c r="NLX92" s="11"/>
      <c r="NLY92" s="11"/>
      <c r="NLZ92" s="11"/>
      <c r="NMA92" s="11"/>
      <c r="NMB92" s="11"/>
      <c r="NMC92" s="11"/>
      <c r="NMD92" s="11"/>
      <c r="NME92" s="11"/>
      <c r="NMF92" s="11"/>
      <c r="NMG92" s="11"/>
      <c r="NMH92" s="11"/>
      <c r="NMI92" s="11"/>
      <c r="NMJ92" s="11"/>
      <c r="NMK92" s="11"/>
      <c r="NML92" s="11"/>
      <c r="NMM92" s="11"/>
      <c r="NMN92" s="11"/>
      <c r="NMO92" s="11"/>
      <c r="NMP92" s="11"/>
      <c r="NMQ92" s="11"/>
      <c r="NMR92" s="11"/>
      <c r="NMS92" s="11"/>
      <c r="NMT92" s="11"/>
      <c r="NMU92" s="11"/>
      <c r="NMV92" s="11"/>
      <c r="NMW92" s="11"/>
      <c r="NMX92" s="11"/>
      <c r="NMY92" s="11"/>
      <c r="NMZ92" s="11"/>
      <c r="NNA92" s="11"/>
      <c r="NNB92" s="11"/>
      <c r="NNC92" s="11"/>
      <c r="NND92" s="11"/>
      <c r="NNE92" s="11"/>
      <c r="NNF92" s="11"/>
      <c r="NNG92" s="11"/>
      <c r="NNH92" s="11"/>
      <c r="NNI92" s="11"/>
      <c r="NNJ92" s="11"/>
      <c r="NNK92" s="11"/>
      <c r="NNL92" s="11"/>
      <c r="NNM92" s="11"/>
      <c r="NNN92" s="11"/>
      <c r="NNO92" s="11"/>
      <c r="NNP92" s="11"/>
      <c r="NNQ92" s="11"/>
      <c r="NNR92" s="11"/>
      <c r="NNS92" s="11"/>
      <c r="NNT92" s="11"/>
      <c r="NNU92" s="11"/>
      <c r="NNV92" s="11"/>
      <c r="NNW92" s="11"/>
      <c r="NNX92" s="11"/>
      <c r="NNY92" s="11"/>
      <c r="NNZ92" s="11"/>
      <c r="NOA92" s="11"/>
      <c r="NOB92" s="11"/>
      <c r="NOC92" s="11"/>
      <c r="NOD92" s="11"/>
      <c r="NOE92" s="11"/>
      <c r="NOF92" s="11"/>
      <c r="NOG92" s="11"/>
      <c r="NOH92" s="11"/>
      <c r="NOI92" s="11"/>
      <c r="NOJ92" s="11"/>
      <c r="NOK92" s="11"/>
      <c r="NOL92" s="11"/>
      <c r="NOM92" s="11"/>
      <c r="NON92" s="11"/>
      <c r="NOO92" s="11"/>
      <c r="NOP92" s="11"/>
      <c r="NOQ92" s="11"/>
      <c r="NOR92" s="11"/>
      <c r="NOS92" s="11"/>
      <c r="NOT92" s="11"/>
      <c r="NOU92" s="11"/>
      <c r="NOV92" s="11"/>
      <c r="NOW92" s="11"/>
      <c r="NOX92" s="11"/>
      <c r="NOY92" s="11"/>
      <c r="NOZ92" s="11"/>
      <c r="NPA92" s="11"/>
      <c r="NPB92" s="11"/>
      <c r="NPC92" s="11"/>
      <c r="NPD92" s="11"/>
      <c r="NPE92" s="11"/>
      <c r="NPF92" s="11"/>
      <c r="NPG92" s="11"/>
      <c r="NPH92" s="11"/>
      <c r="NPI92" s="11"/>
      <c r="NPJ92" s="11"/>
      <c r="NPK92" s="11"/>
      <c r="NPL92" s="11"/>
      <c r="NPM92" s="11"/>
      <c r="NPN92" s="11"/>
      <c r="NPO92" s="11"/>
      <c r="NPP92" s="11"/>
      <c r="NPQ92" s="11"/>
      <c r="NPR92" s="11"/>
      <c r="NPS92" s="11"/>
      <c r="NPT92" s="11"/>
      <c r="NPU92" s="11"/>
      <c r="NPV92" s="11"/>
      <c r="NPW92" s="11"/>
      <c r="NPX92" s="11"/>
      <c r="NPY92" s="11"/>
      <c r="NPZ92" s="11"/>
      <c r="NQA92" s="11"/>
      <c r="NQB92" s="11"/>
      <c r="NQC92" s="11"/>
      <c r="NQD92" s="11"/>
      <c r="NQE92" s="11"/>
      <c r="NQF92" s="11"/>
      <c r="NQG92" s="11"/>
      <c r="NQH92" s="11"/>
      <c r="NQI92" s="11"/>
      <c r="NQJ92" s="11"/>
      <c r="NQK92" s="11"/>
      <c r="NQL92" s="11"/>
      <c r="NQM92" s="11"/>
      <c r="NQN92" s="11"/>
      <c r="NQO92" s="11"/>
      <c r="NQP92" s="11"/>
      <c r="NQQ92" s="11"/>
      <c r="NQR92" s="11"/>
      <c r="NQS92" s="11"/>
      <c r="NQT92" s="11"/>
      <c r="NQU92" s="11"/>
      <c r="NQV92" s="11"/>
      <c r="NQW92" s="11"/>
      <c r="NQX92" s="11"/>
      <c r="NQY92" s="11"/>
      <c r="NQZ92" s="11"/>
      <c r="NRA92" s="11"/>
      <c r="NRB92" s="11"/>
      <c r="NRC92" s="11"/>
      <c r="NRD92" s="11"/>
      <c r="NRE92" s="11"/>
      <c r="NRF92" s="11"/>
      <c r="NRG92" s="11"/>
      <c r="NRH92" s="11"/>
      <c r="NRI92" s="11"/>
      <c r="NRJ92" s="11"/>
      <c r="NRK92" s="11"/>
      <c r="NRL92" s="11"/>
      <c r="NRM92" s="11"/>
      <c r="NRN92" s="11"/>
      <c r="NRO92" s="11"/>
      <c r="NRP92" s="11"/>
      <c r="NRQ92" s="11"/>
      <c r="NRR92" s="11"/>
      <c r="NRS92" s="11"/>
      <c r="NRT92" s="11"/>
      <c r="NRU92" s="11"/>
      <c r="NRV92" s="11"/>
      <c r="NRW92" s="11"/>
      <c r="NRX92" s="11"/>
      <c r="NRY92" s="11"/>
      <c r="NRZ92" s="11"/>
      <c r="NSA92" s="11"/>
      <c r="NSB92" s="11"/>
      <c r="NSC92" s="11"/>
      <c r="NSD92" s="11"/>
      <c r="NSE92" s="11"/>
      <c r="NSF92" s="11"/>
      <c r="NSG92" s="11"/>
      <c r="NSH92" s="11"/>
      <c r="NSI92" s="11"/>
      <c r="NSJ92" s="11"/>
      <c r="NSK92" s="11"/>
      <c r="NSL92" s="11"/>
      <c r="NSM92" s="11"/>
      <c r="NSN92" s="11"/>
      <c r="NSO92" s="11"/>
      <c r="NSP92" s="11"/>
      <c r="NSQ92" s="11"/>
      <c r="NSR92" s="11"/>
      <c r="NSS92" s="11"/>
      <c r="NST92" s="11"/>
      <c r="NSU92" s="11"/>
      <c r="NSV92" s="11"/>
      <c r="NSW92" s="11"/>
      <c r="NSX92" s="11"/>
      <c r="NSY92" s="11"/>
      <c r="NSZ92" s="11"/>
      <c r="NTA92" s="11"/>
      <c r="NTB92" s="11"/>
      <c r="NTC92" s="11"/>
      <c r="NTD92" s="11"/>
      <c r="NTE92" s="11"/>
      <c r="NTF92" s="11"/>
      <c r="NTG92" s="11"/>
      <c r="NTH92" s="11"/>
      <c r="NTI92" s="11"/>
      <c r="NTJ92" s="11"/>
      <c r="NTK92" s="11"/>
      <c r="NTL92" s="11"/>
      <c r="NTM92" s="11"/>
      <c r="NTN92" s="11"/>
      <c r="NTO92" s="11"/>
      <c r="NTP92" s="11"/>
      <c r="NTQ92" s="11"/>
      <c r="NTR92" s="11"/>
      <c r="NTS92" s="11"/>
      <c r="NTT92" s="11"/>
      <c r="NTU92" s="11"/>
      <c r="NTV92" s="11"/>
      <c r="NTW92" s="11"/>
      <c r="NTX92" s="11"/>
      <c r="NTY92" s="11"/>
      <c r="NTZ92" s="11"/>
      <c r="NUA92" s="11"/>
      <c r="NUB92" s="11"/>
      <c r="NUC92" s="11"/>
      <c r="NUD92" s="11"/>
      <c r="NUE92" s="11"/>
      <c r="NUF92" s="11"/>
      <c r="NUG92" s="11"/>
      <c r="NUH92" s="11"/>
      <c r="NUI92" s="11"/>
      <c r="NUJ92" s="11"/>
      <c r="NUK92" s="11"/>
      <c r="NUL92" s="11"/>
      <c r="NUM92" s="11"/>
      <c r="NUN92" s="11"/>
      <c r="NUO92" s="11"/>
      <c r="NUP92" s="11"/>
      <c r="NUQ92" s="11"/>
      <c r="NUR92" s="11"/>
      <c r="NUS92" s="11"/>
      <c r="NUT92" s="11"/>
      <c r="NUU92" s="11"/>
      <c r="NUV92" s="11"/>
      <c r="NUW92" s="11"/>
      <c r="NUX92" s="11"/>
      <c r="NUY92" s="11"/>
      <c r="NUZ92" s="11"/>
      <c r="NVA92" s="11"/>
      <c r="NVB92" s="11"/>
      <c r="NVC92" s="11"/>
      <c r="NVD92" s="11"/>
      <c r="NVE92" s="11"/>
      <c r="NVF92" s="11"/>
      <c r="NVG92" s="11"/>
      <c r="NVH92" s="11"/>
      <c r="NVI92" s="11"/>
      <c r="NVJ92" s="11"/>
      <c r="NVK92" s="11"/>
      <c r="NVL92" s="11"/>
      <c r="NVM92" s="11"/>
      <c r="NVN92" s="11"/>
      <c r="NVO92" s="11"/>
      <c r="NVP92" s="11"/>
      <c r="NVQ92" s="11"/>
      <c r="NVR92" s="11"/>
      <c r="NVS92" s="11"/>
      <c r="NVT92" s="11"/>
      <c r="NVU92" s="11"/>
      <c r="NVV92" s="11"/>
      <c r="NVW92" s="11"/>
      <c r="NVX92" s="11"/>
      <c r="NVY92" s="11"/>
      <c r="NVZ92" s="11"/>
      <c r="NWA92" s="11"/>
      <c r="NWB92" s="11"/>
      <c r="NWC92" s="11"/>
      <c r="NWD92" s="11"/>
      <c r="NWE92" s="11"/>
      <c r="NWF92" s="11"/>
      <c r="NWG92" s="11"/>
      <c r="NWH92" s="11"/>
      <c r="NWI92" s="11"/>
      <c r="NWJ92" s="11"/>
      <c r="NWK92" s="11"/>
      <c r="NWL92" s="11"/>
      <c r="NWM92" s="11"/>
      <c r="NWN92" s="11"/>
      <c r="NWO92" s="11"/>
      <c r="NWP92" s="11"/>
      <c r="NWQ92" s="11"/>
      <c r="NWR92" s="11"/>
      <c r="NWS92" s="11"/>
      <c r="NWT92" s="11"/>
      <c r="NWU92" s="11"/>
      <c r="NWV92" s="11"/>
      <c r="NWW92" s="11"/>
      <c r="NWX92" s="11"/>
      <c r="NWY92" s="11"/>
      <c r="NWZ92" s="11"/>
      <c r="NXA92" s="11"/>
      <c r="NXB92" s="11"/>
      <c r="NXC92" s="11"/>
      <c r="NXD92" s="11"/>
      <c r="NXE92" s="11"/>
      <c r="NXF92" s="11"/>
      <c r="NXG92" s="11"/>
      <c r="NXH92" s="11"/>
      <c r="NXI92" s="11"/>
      <c r="NXJ92" s="11"/>
      <c r="NXK92" s="11"/>
      <c r="NXL92" s="11"/>
      <c r="NXM92" s="11"/>
      <c r="NXN92" s="11"/>
      <c r="NXO92" s="11"/>
      <c r="NXP92" s="11"/>
      <c r="NXQ92" s="11"/>
      <c r="NXR92" s="11"/>
      <c r="NXS92" s="11"/>
      <c r="NXT92" s="11"/>
      <c r="NXU92" s="11"/>
      <c r="NXV92" s="11"/>
      <c r="NXW92" s="11"/>
      <c r="NXX92" s="11"/>
      <c r="NXY92" s="11"/>
      <c r="NXZ92" s="11"/>
      <c r="NYA92" s="11"/>
      <c r="NYB92" s="11"/>
      <c r="NYC92" s="11"/>
      <c r="NYD92" s="11"/>
      <c r="NYE92" s="11"/>
      <c r="NYF92" s="11"/>
      <c r="NYG92" s="11"/>
      <c r="NYH92" s="11"/>
      <c r="NYI92" s="11"/>
      <c r="NYJ92" s="11"/>
      <c r="NYK92" s="11"/>
      <c r="NYL92" s="11"/>
      <c r="NYM92" s="11"/>
      <c r="NYN92" s="11"/>
      <c r="NYO92" s="11"/>
      <c r="NYP92" s="11"/>
      <c r="NYQ92" s="11"/>
      <c r="NYR92" s="11"/>
      <c r="NYS92" s="11"/>
      <c r="NYT92" s="11"/>
      <c r="NYU92" s="11"/>
      <c r="NYV92" s="11"/>
      <c r="NYW92" s="11"/>
      <c r="NYX92" s="11"/>
      <c r="NYY92" s="11"/>
      <c r="NYZ92" s="11"/>
      <c r="NZA92" s="11"/>
      <c r="NZB92" s="11"/>
      <c r="NZC92" s="11"/>
      <c r="NZD92" s="11"/>
      <c r="NZE92" s="11"/>
      <c r="NZF92" s="11"/>
      <c r="NZG92" s="11"/>
      <c r="NZH92" s="11"/>
      <c r="NZI92" s="11"/>
      <c r="NZJ92" s="11"/>
      <c r="NZK92" s="11"/>
      <c r="NZL92" s="11"/>
      <c r="NZM92" s="11"/>
      <c r="NZN92" s="11"/>
      <c r="NZO92" s="11"/>
      <c r="NZP92" s="11"/>
      <c r="NZQ92" s="11"/>
      <c r="NZR92" s="11"/>
      <c r="NZS92" s="11"/>
      <c r="NZT92" s="11"/>
      <c r="NZU92" s="11"/>
      <c r="NZV92" s="11"/>
      <c r="NZW92" s="11"/>
      <c r="NZX92" s="11"/>
      <c r="NZY92" s="11"/>
      <c r="NZZ92" s="11"/>
      <c r="OAA92" s="11"/>
      <c r="OAB92" s="11"/>
      <c r="OAC92" s="11"/>
      <c r="OAD92" s="11"/>
      <c r="OAE92" s="11"/>
      <c r="OAF92" s="11"/>
      <c r="OAG92" s="11"/>
      <c r="OAH92" s="11"/>
      <c r="OAI92" s="11"/>
      <c r="OAJ92" s="11"/>
      <c r="OAK92" s="11"/>
      <c r="OAL92" s="11"/>
      <c r="OAM92" s="11"/>
      <c r="OAN92" s="11"/>
      <c r="OAO92" s="11"/>
      <c r="OAP92" s="11"/>
      <c r="OAQ92" s="11"/>
      <c r="OAR92" s="11"/>
      <c r="OAS92" s="11"/>
      <c r="OAT92" s="11"/>
      <c r="OAU92" s="11"/>
      <c r="OAV92" s="11"/>
      <c r="OAW92" s="11"/>
      <c r="OAX92" s="11"/>
      <c r="OAY92" s="11"/>
      <c r="OAZ92" s="11"/>
      <c r="OBA92" s="11"/>
      <c r="OBB92" s="11"/>
      <c r="OBC92" s="11"/>
      <c r="OBD92" s="11"/>
      <c r="OBE92" s="11"/>
      <c r="OBF92" s="11"/>
      <c r="OBG92" s="11"/>
      <c r="OBH92" s="11"/>
      <c r="OBI92" s="11"/>
      <c r="OBJ92" s="11"/>
      <c r="OBK92" s="11"/>
      <c r="OBL92" s="11"/>
      <c r="OBM92" s="11"/>
      <c r="OBN92" s="11"/>
      <c r="OBO92" s="11"/>
      <c r="OBP92" s="11"/>
      <c r="OBQ92" s="11"/>
      <c r="OBR92" s="11"/>
      <c r="OBS92" s="11"/>
      <c r="OBT92" s="11"/>
      <c r="OBU92" s="11"/>
      <c r="OBV92" s="11"/>
      <c r="OBW92" s="11"/>
      <c r="OBX92" s="11"/>
      <c r="OBY92" s="11"/>
      <c r="OBZ92" s="11"/>
      <c r="OCA92" s="11"/>
      <c r="OCB92" s="11"/>
      <c r="OCC92" s="11"/>
      <c r="OCD92" s="11"/>
      <c r="OCE92" s="11"/>
      <c r="OCF92" s="11"/>
      <c r="OCG92" s="11"/>
      <c r="OCH92" s="11"/>
      <c r="OCI92" s="11"/>
      <c r="OCJ92" s="11"/>
      <c r="OCK92" s="11"/>
      <c r="OCL92" s="11"/>
      <c r="OCM92" s="11"/>
      <c r="OCN92" s="11"/>
      <c r="OCO92" s="11"/>
      <c r="OCP92" s="11"/>
      <c r="OCQ92" s="11"/>
      <c r="OCR92" s="11"/>
      <c r="OCS92" s="11"/>
      <c r="OCT92" s="11"/>
      <c r="OCU92" s="11"/>
      <c r="OCV92" s="11"/>
      <c r="OCW92" s="11"/>
      <c r="OCX92" s="11"/>
      <c r="OCY92" s="11"/>
      <c r="OCZ92" s="11"/>
      <c r="ODA92" s="11"/>
      <c r="ODB92" s="11"/>
      <c r="ODC92" s="11"/>
      <c r="ODD92" s="11"/>
      <c r="ODE92" s="11"/>
      <c r="ODF92" s="11"/>
      <c r="ODG92" s="11"/>
      <c r="ODH92" s="11"/>
      <c r="ODI92" s="11"/>
      <c r="ODJ92" s="11"/>
      <c r="ODK92" s="11"/>
      <c r="ODL92" s="11"/>
      <c r="ODM92" s="11"/>
      <c r="ODN92" s="11"/>
      <c r="ODO92" s="11"/>
      <c r="ODP92" s="11"/>
      <c r="ODQ92" s="11"/>
      <c r="ODR92" s="11"/>
      <c r="ODS92" s="11"/>
      <c r="ODT92" s="11"/>
      <c r="ODU92" s="11"/>
      <c r="ODV92" s="11"/>
      <c r="ODW92" s="11"/>
      <c r="ODX92" s="11"/>
      <c r="ODY92" s="11"/>
      <c r="ODZ92" s="11"/>
      <c r="OEA92" s="11"/>
      <c r="OEB92" s="11"/>
      <c r="OEC92" s="11"/>
      <c r="OED92" s="11"/>
      <c r="OEE92" s="11"/>
      <c r="OEF92" s="11"/>
      <c r="OEG92" s="11"/>
      <c r="OEH92" s="11"/>
      <c r="OEI92" s="11"/>
      <c r="OEJ92" s="11"/>
      <c r="OEK92" s="11"/>
      <c r="OEL92" s="11"/>
      <c r="OEM92" s="11"/>
      <c r="OEN92" s="11"/>
      <c r="OEO92" s="11"/>
      <c r="OEP92" s="11"/>
      <c r="OEQ92" s="11"/>
      <c r="OER92" s="11"/>
      <c r="OES92" s="11"/>
      <c r="OET92" s="11"/>
      <c r="OEU92" s="11"/>
      <c r="OEV92" s="11"/>
      <c r="OEW92" s="11"/>
      <c r="OEX92" s="11"/>
      <c r="OEY92" s="11"/>
      <c r="OEZ92" s="11"/>
      <c r="OFA92" s="11"/>
      <c r="OFB92" s="11"/>
      <c r="OFC92" s="11"/>
      <c r="OFD92" s="11"/>
      <c r="OFE92" s="11"/>
      <c r="OFF92" s="11"/>
      <c r="OFG92" s="11"/>
      <c r="OFH92" s="11"/>
      <c r="OFI92" s="11"/>
      <c r="OFJ92" s="11"/>
      <c r="OFK92" s="11"/>
      <c r="OFL92" s="11"/>
      <c r="OFM92" s="11"/>
      <c r="OFN92" s="11"/>
      <c r="OFO92" s="11"/>
      <c r="OFP92" s="11"/>
      <c r="OFQ92" s="11"/>
      <c r="OFR92" s="11"/>
      <c r="OFS92" s="11"/>
      <c r="OFT92" s="11"/>
      <c r="OFU92" s="11"/>
      <c r="OFV92" s="11"/>
      <c r="OFW92" s="11"/>
      <c r="OFX92" s="11"/>
      <c r="OFY92" s="11"/>
      <c r="OFZ92" s="11"/>
      <c r="OGA92" s="11"/>
      <c r="OGB92" s="11"/>
      <c r="OGC92" s="11"/>
      <c r="OGD92" s="11"/>
      <c r="OGE92" s="11"/>
      <c r="OGF92" s="11"/>
      <c r="OGG92" s="11"/>
      <c r="OGH92" s="11"/>
      <c r="OGI92" s="11"/>
      <c r="OGJ92" s="11"/>
      <c r="OGK92" s="11"/>
      <c r="OGL92" s="11"/>
      <c r="OGM92" s="11"/>
      <c r="OGN92" s="11"/>
      <c r="OGO92" s="11"/>
      <c r="OGP92" s="11"/>
      <c r="OGQ92" s="11"/>
      <c r="OGR92" s="11"/>
      <c r="OGS92" s="11"/>
      <c r="OGT92" s="11"/>
      <c r="OGU92" s="11"/>
      <c r="OGV92" s="11"/>
      <c r="OGW92" s="11"/>
      <c r="OGX92" s="11"/>
      <c r="OGY92" s="11"/>
      <c r="OGZ92" s="11"/>
      <c r="OHA92" s="11"/>
      <c r="OHB92" s="11"/>
      <c r="OHC92" s="11"/>
      <c r="OHD92" s="11"/>
      <c r="OHE92" s="11"/>
      <c r="OHF92" s="11"/>
      <c r="OHG92" s="11"/>
      <c r="OHH92" s="11"/>
      <c r="OHI92" s="11"/>
      <c r="OHJ92" s="11"/>
      <c r="OHK92" s="11"/>
      <c r="OHL92" s="11"/>
      <c r="OHM92" s="11"/>
      <c r="OHN92" s="11"/>
      <c r="OHO92" s="11"/>
      <c r="OHP92" s="11"/>
      <c r="OHQ92" s="11"/>
      <c r="OHR92" s="11"/>
      <c r="OHS92" s="11"/>
      <c r="OHT92" s="11"/>
      <c r="OHU92" s="11"/>
      <c r="OHV92" s="11"/>
      <c r="OHW92" s="11"/>
      <c r="OHX92" s="11"/>
      <c r="OHY92" s="11"/>
      <c r="OHZ92" s="11"/>
      <c r="OIA92" s="11"/>
      <c r="OIB92" s="11"/>
      <c r="OIC92" s="11"/>
      <c r="OID92" s="11"/>
      <c r="OIE92" s="11"/>
      <c r="OIF92" s="11"/>
      <c r="OIG92" s="11"/>
      <c r="OIH92" s="11"/>
      <c r="OII92" s="11"/>
      <c r="OIJ92" s="11"/>
      <c r="OIK92" s="11"/>
      <c r="OIL92" s="11"/>
      <c r="OIM92" s="11"/>
      <c r="OIN92" s="11"/>
      <c r="OIO92" s="11"/>
      <c r="OIP92" s="11"/>
      <c r="OIQ92" s="11"/>
      <c r="OIR92" s="11"/>
      <c r="OIS92" s="11"/>
      <c r="OIT92" s="11"/>
      <c r="OIU92" s="11"/>
      <c r="OIV92" s="11"/>
      <c r="OIW92" s="11"/>
      <c r="OIX92" s="11"/>
      <c r="OIY92" s="11"/>
      <c r="OIZ92" s="11"/>
      <c r="OJA92" s="11"/>
      <c r="OJB92" s="11"/>
      <c r="OJC92" s="11"/>
      <c r="OJD92" s="11"/>
      <c r="OJE92" s="11"/>
      <c r="OJF92" s="11"/>
      <c r="OJG92" s="11"/>
      <c r="OJH92" s="11"/>
      <c r="OJI92" s="11"/>
      <c r="OJJ92" s="11"/>
      <c r="OJK92" s="11"/>
      <c r="OJL92" s="11"/>
      <c r="OJM92" s="11"/>
      <c r="OJN92" s="11"/>
      <c r="OJO92" s="11"/>
      <c r="OJP92" s="11"/>
      <c r="OJQ92" s="11"/>
      <c r="OJR92" s="11"/>
      <c r="OJS92" s="11"/>
      <c r="OJT92" s="11"/>
      <c r="OJU92" s="11"/>
      <c r="OJV92" s="11"/>
      <c r="OJW92" s="11"/>
      <c r="OJX92" s="11"/>
      <c r="OJY92" s="11"/>
      <c r="OJZ92" s="11"/>
      <c r="OKA92" s="11"/>
      <c r="OKB92" s="11"/>
      <c r="OKC92" s="11"/>
      <c r="OKD92" s="11"/>
      <c r="OKE92" s="11"/>
      <c r="OKF92" s="11"/>
      <c r="OKG92" s="11"/>
      <c r="OKH92" s="11"/>
      <c r="OKI92" s="11"/>
      <c r="OKJ92" s="11"/>
      <c r="OKK92" s="11"/>
      <c r="OKL92" s="11"/>
      <c r="OKM92" s="11"/>
      <c r="OKN92" s="11"/>
      <c r="OKO92" s="11"/>
      <c r="OKP92" s="11"/>
      <c r="OKQ92" s="11"/>
      <c r="OKR92" s="11"/>
      <c r="OKS92" s="11"/>
      <c r="OKT92" s="11"/>
      <c r="OKU92" s="11"/>
      <c r="OKV92" s="11"/>
      <c r="OKW92" s="11"/>
      <c r="OKX92" s="11"/>
      <c r="OKY92" s="11"/>
      <c r="OKZ92" s="11"/>
      <c r="OLA92" s="11"/>
      <c r="OLB92" s="11"/>
      <c r="OLC92" s="11"/>
      <c r="OLD92" s="11"/>
      <c r="OLE92" s="11"/>
      <c r="OLF92" s="11"/>
      <c r="OLG92" s="11"/>
      <c r="OLH92" s="11"/>
      <c r="OLI92" s="11"/>
      <c r="OLJ92" s="11"/>
      <c r="OLK92" s="11"/>
      <c r="OLL92" s="11"/>
      <c r="OLM92" s="11"/>
      <c r="OLN92" s="11"/>
      <c r="OLO92" s="11"/>
      <c r="OLP92" s="11"/>
      <c r="OLQ92" s="11"/>
      <c r="OLR92" s="11"/>
      <c r="OLS92" s="11"/>
      <c r="OLT92" s="11"/>
      <c r="OLU92" s="11"/>
      <c r="OLV92" s="11"/>
      <c r="OLW92" s="11"/>
      <c r="OLX92" s="11"/>
      <c r="OLY92" s="11"/>
      <c r="OLZ92" s="11"/>
      <c r="OMA92" s="11"/>
      <c r="OMB92" s="11"/>
      <c r="OMC92" s="11"/>
      <c r="OMD92" s="11"/>
      <c r="OME92" s="11"/>
      <c r="OMF92" s="11"/>
      <c r="OMG92" s="11"/>
      <c r="OMH92" s="11"/>
      <c r="OMI92" s="11"/>
      <c r="OMJ92" s="11"/>
      <c r="OMK92" s="11"/>
      <c r="OML92" s="11"/>
      <c r="OMM92" s="11"/>
      <c r="OMN92" s="11"/>
      <c r="OMO92" s="11"/>
      <c r="OMP92" s="11"/>
      <c r="OMQ92" s="11"/>
      <c r="OMR92" s="11"/>
      <c r="OMS92" s="11"/>
      <c r="OMT92" s="11"/>
      <c r="OMU92" s="11"/>
      <c r="OMV92" s="11"/>
      <c r="OMW92" s="11"/>
      <c r="OMX92" s="11"/>
      <c r="OMY92" s="11"/>
      <c r="OMZ92" s="11"/>
      <c r="ONA92" s="11"/>
      <c r="ONB92" s="11"/>
      <c r="ONC92" s="11"/>
      <c r="OND92" s="11"/>
      <c r="ONE92" s="11"/>
      <c r="ONF92" s="11"/>
      <c r="ONG92" s="11"/>
      <c r="ONH92" s="11"/>
      <c r="ONI92" s="11"/>
      <c r="ONJ92" s="11"/>
      <c r="ONK92" s="11"/>
      <c r="ONL92" s="11"/>
      <c r="ONM92" s="11"/>
      <c r="ONN92" s="11"/>
      <c r="ONO92" s="11"/>
      <c r="ONP92" s="11"/>
      <c r="ONQ92" s="11"/>
      <c r="ONR92" s="11"/>
      <c r="ONS92" s="11"/>
      <c r="ONT92" s="11"/>
      <c r="ONU92" s="11"/>
      <c r="ONV92" s="11"/>
      <c r="ONW92" s="11"/>
      <c r="ONX92" s="11"/>
      <c r="ONY92" s="11"/>
      <c r="ONZ92" s="11"/>
      <c r="OOA92" s="11"/>
      <c r="OOB92" s="11"/>
      <c r="OOC92" s="11"/>
      <c r="OOD92" s="11"/>
      <c r="OOE92" s="11"/>
      <c r="OOF92" s="11"/>
      <c r="OOG92" s="11"/>
      <c r="OOH92" s="11"/>
      <c r="OOI92" s="11"/>
      <c r="OOJ92" s="11"/>
      <c r="OOK92" s="11"/>
      <c r="OOL92" s="11"/>
      <c r="OOM92" s="11"/>
      <c r="OON92" s="11"/>
      <c r="OOO92" s="11"/>
      <c r="OOP92" s="11"/>
      <c r="OOQ92" s="11"/>
      <c r="OOR92" s="11"/>
      <c r="OOS92" s="11"/>
      <c r="OOT92" s="11"/>
      <c r="OOU92" s="11"/>
      <c r="OOV92" s="11"/>
      <c r="OOW92" s="11"/>
      <c r="OOX92" s="11"/>
      <c r="OOY92" s="11"/>
      <c r="OOZ92" s="11"/>
      <c r="OPA92" s="11"/>
      <c r="OPB92" s="11"/>
      <c r="OPC92" s="11"/>
      <c r="OPD92" s="11"/>
      <c r="OPE92" s="11"/>
      <c r="OPF92" s="11"/>
      <c r="OPG92" s="11"/>
      <c r="OPH92" s="11"/>
      <c r="OPI92" s="11"/>
      <c r="OPJ92" s="11"/>
      <c r="OPK92" s="11"/>
      <c r="OPL92" s="11"/>
      <c r="OPM92" s="11"/>
      <c r="OPN92" s="11"/>
      <c r="OPO92" s="11"/>
      <c r="OPP92" s="11"/>
      <c r="OPQ92" s="11"/>
      <c r="OPR92" s="11"/>
      <c r="OPS92" s="11"/>
      <c r="OPT92" s="11"/>
      <c r="OPU92" s="11"/>
      <c r="OPV92" s="11"/>
      <c r="OPW92" s="11"/>
      <c r="OPX92" s="11"/>
      <c r="OPY92" s="11"/>
      <c r="OPZ92" s="11"/>
      <c r="OQA92" s="11"/>
      <c r="OQB92" s="11"/>
      <c r="OQC92" s="11"/>
      <c r="OQD92" s="11"/>
      <c r="OQE92" s="11"/>
      <c r="OQF92" s="11"/>
      <c r="OQG92" s="11"/>
      <c r="OQH92" s="11"/>
      <c r="OQI92" s="11"/>
      <c r="OQJ92" s="11"/>
      <c r="OQK92" s="11"/>
      <c r="OQL92" s="11"/>
      <c r="OQM92" s="11"/>
      <c r="OQN92" s="11"/>
      <c r="OQO92" s="11"/>
      <c r="OQP92" s="11"/>
      <c r="OQQ92" s="11"/>
      <c r="OQR92" s="11"/>
      <c r="OQS92" s="11"/>
      <c r="OQT92" s="11"/>
      <c r="OQU92" s="11"/>
      <c r="OQV92" s="11"/>
      <c r="OQW92" s="11"/>
      <c r="OQX92" s="11"/>
      <c r="OQY92" s="11"/>
      <c r="OQZ92" s="11"/>
      <c r="ORA92" s="11"/>
      <c r="ORB92" s="11"/>
      <c r="ORC92" s="11"/>
      <c r="ORD92" s="11"/>
      <c r="ORE92" s="11"/>
      <c r="ORF92" s="11"/>
      <c r="ORG92" s="11"/>
      <c r="ORH92" s="11"/>
      <c r="ORI92" s="11"/>
      <c r="ORJ92" s="11"/>
      <c r="ORK92" s="11"/>
      <c r="ORL92" s="11"/>
      <c r="ORM92" s="11"/>
      <c r="ORN92" s="11"/>
      <c r="ORO92" s="11"/>
      <c r="ORP92" s="11"/>
      <c r="ORQ92" s="11"/>
      <c r="ORR92" s="11"/>
      <c r="ORS92" s="11"/>
      <c r="ORT92" s="11"/>
      <c r="ORU92" s="11"/>
      <c r="ORV92" s="11"/>
      <c r="ORW92" s="11"/>
      <c r="ORX92" s="11"/>
      <c r="ORY92" s="11"/>
      <c r="ORZ92" s="11"/>
      <c r="OSA92" s="11"/>
      <c r="OSB92" s="11"/>
      <c r="OSC92" s="11"/>
      <c r="OSD92" s="11"/>
      <c r="OSE92" s="11"/>
      <c r="OSF92" s="11"/>
      <c r="OSG92" s="11"/>
      <c r="OSH92" s="11"/>
      <c r="OSI92" s="11"/>
      <c r="OSJ92" s="11"/>
      <c r="OSK92" s="11"/>
      <c r="OSL92" s="11"/>
      <c r="OSM92" s="11"/>
      <c r="OSN92" s="11"/>
      <c r="OSO92" s="11"/>
      <c r="OSP92" s="11"/>
      <c r="OSQ92" s="11"/>
      <c r="OSR92" s="11"/>
      <c r="OSS92" s="11"/>
      <c r="OST92" s="11"/>
      <c r="OSU92" s="11"/>
      <c r="OSV92" s="11"/>
      <c r="OSW92" s="11"/>
      <c r="OSX92" s="11"/>
      <c r="OSY92" s="11"/>
      <c r="OSZ92" s="11"/>
      <c r="OTA92" s="11"/>
      <c r="OTB92" s="11"/>
      <c r="OTC92" s="11"/>
      <c r="OTD92" s="11"/>
      <c r="OTE92" s="11"/>
      <c r="OTF92" s="11"/>
      <c r="OTG92" s="11"/>
      <c r="OTH92" s="11"/>
      <c r="OTI92" s="11"/>
      <c r="OTJ92" s="11"/>
      <c r="OTK92" s="11"/>
      <c r="OTL92" s="11"/>
      <c r="OTM92" s="11"/>
      <c r="OTN92" s="11"/>
      <c r="OTO92" s="11"/>
      <c r="OTP92" s="11"/>
      <c r="OTQ92" s="11"/>
      <c r="OTR92" s="11"/>
      <c r="OTS92" s="11"/>
      <c r="OTT92" s="11"/>
      <c r="OTU92" s="11"/>
      <c r="OTV92" s="11"/>
      <c r="OTW92" s="11"/>
      <c r="OTX92" s="11"/>
      <c r="OTY92" s="11"/>
      <c r="OTZ92" s="11"/>
      <c r="OUA92" s="11"/>
      <c r="OUB92" s="11"/>
      <c r="OUC92" s="11"/>
      <c r="OUD92" s="11"/>
      <c r="OUE92" s="11"/>
      <c r="OUF92" s="11"/>
      <c r="OUG92" s="11"/>
      <c r="OUH92" s="11"/>
      <c r="OUI92" s="11"/>
      <c r="OUJ92" s="11"/>
      <c r="OUK92" s="11"/>
      <c r="OUL92" s="11"/>
      <c r="OUM92" s="11"/>
      <c r="OUN92" s="11"/>
      <c r="OUO92" s="11"/>
      <c r="OUP92" s="11"/>
      <c r="OUQ92" s="11"/>
      <c r="OUR92" s="11"/>
      <c r="OUS92" s="11"/>
      <c r="OUT92" s="11"/>
      <c r="OUU92" s="11"/>
      <c r="OUV92" s="11"/>
      <c r="OUW92" s="11"/>
      <c r="OUX92" s="11"/>
      <c r="OUY92" s="11"/>
      <c r="OUZ92" s="11"/>
      <c r="OVA92" s="11"/>
      <c r="OVB92" s="11"/>
      <c r="OVC92" s="11"/>
      <c r="OVD92" s="11"/>
      <c r="OVE92" s="11"/>
      <c r="OVF92" s="11"/>
      <c r="OVG92" s="11"/>
      <c r="OVH92" s="11"/>
      <c r="OVI92" s="11"/>
      <c r="OVJ92" s="11"/>
      <c r="OVK92" s="11"/>
      <c r="OVL92" s="11"/>
      <c r="OVM92" s="11"/>
      <c r="OVN92" s="11"/>
      <c r="OVO92" s="11"/>
      <c r="OVP92" s="11"/>
      <c r="OVQ92" s="11"/>
      <c r="OVR92" s="11"/>
      <c r="OVS92" s="11"/>
      <c r="OVT92" s="11"/>
      <c r="OVU92" s="11"/>
      <c r="OVV92" s="11"/>
      <c r="OVW92" s="11"/>
      <c r="OVX92" s="11"/>
      <c r="OVY92" s="11"/>
      <c r="OVZ92" s="11"/>
      <c r="OWA92" s="11"/>
      <c r="OWB92" s="11"/>
      <c r="OWC92" s="11"/>
      <c r="OWD92" s="11"/>
      <c r="OWE92" s="11"/>
      <c r="OWF92" s="11"/>
      <c r="OWG92" s="11"/>
      <c r="OWH92" s="11"/>
      <c r="OWI92" s="11"/>
      <c r="OWJ92" s="11"/>
      <c r="OWK92" s="11"/>
      <c r="OWL92" s="11"/>
      <c r="OWM92" s="11"/>
      <c r="OWN92" s="11"/>
      <c r="OWO92" s="11"/>
      <c r="OWP92" s="11"/>
      <c r="OWQ92" s="11"/>
      <c r="OWR92" s="11"/>
      <c r="OWS92" s="11"/>
      <c r="OWT92" s="11"/>
      <c r="OWU92" s="11"/>
      <c r="OWV92" s="11"/>
      <c r="OWW92" s="11"/>
      <c r="OWX92" s="11"/>
      <c r="OWY92" s="11"/>
      <c r="OWZ92" s="11"/>
      <c r="OXA92" s="11"/>
      <c r="OXB92" s="11"/>
      <c r="OXC92" s="11"/>
      <c r="OXD92" s="11"/>
      <c r="OXE92" s="11"/>
      <c r="OXF92" s="11"/>
      <c r="OXG92" s="11"/>
      <c r="OXH92" s="11"/>
      <c r="OXI92" s="11"/>
      <c r="OXJ92" s="11"/>
      <c r="OXK92" s="11"/>
      <c r="OXL92" s="11"/>
      <c r="OXM92" s="11"/>
      <c r="OXN92" s="11"/>
      <c r="OXO92" s="11"/>
      <c r="OXP92" s="11"/>
      <c r="OXQ92" s="11"/>
      <c r="OXR92" s="11"/>
      <c r="OXS92" s="11"/>
      <c r="OXT92" s="11"/>
      <c r="OXU92" s="11"/>
      <c r="OXV92" s="11"/>
      <c r="OXW92" s="11"/>
      <c r="OXX92" s="11"/>
      <c r="OXY92" s="11"/>
      <c r="OXZ92" s="11"/>
      <c r="OYA92" s="11"/>
      <c r="OYB92" s="11"/>
      <c r="OYC92" s="11"/>
      <c r="OYD92" s="11"/>
      <c r="OYE92" s="11"/>
      <c r="OYF92" s="11"/>
      <c r="OYG92" s="11"/>
      <c r="OYH92" s="11"/>
      <c r="OYI92" s="11"/>
      <c r="OYJ92" s="11"/>
      <c r="OYK92" s="11"/>
      <c r="OYL92" s="11"/>
      <c r="OYM92" s="11"/>
      <c r="OYN92" s="11"/>
      <c r="OYO92" s="11"/>
      <c r="OYP92" s="11"/>
      <c r="OYQ92" s="11"/>
      <c r="OYR92" s="11"/>
      <c r="OYS92" s="11"/>
      <c r="OYT92" s="11"/>
      <c r="OYU92" s="11"/>
      <c r="OYV92" s="11"/>
      <c r="OYW92" s="11"/>
      <c r="OYX92" s="11"/>
      <c r="OYY92" s="11"/>
      <c r="OYZ92" s="11"/>
      <c r="OZA92" s="11"/>
      <c r="OZB92" s="11"/>
      <c r="OZC92" s="11"/>
      <c r="OZD92" s="11"/>
      <c r="OZE92" s="11"/>
      <c r="OZF92" s="11"/>
      <c r="OZG92" s="11"/>
      <c r="OZH92" s="11"/>
      <c r="OZI92" s="11"/>
      <c r="OZJ92" s="11"/>
      <c r="OZK92" s="11"/>
      <c r="OZL92" s="11"/>
      <c r="OZM92" s="11"/>
      <c r="OZN92" s="11"/>
      <c r="OZO92" s="11"/>
      <c r="OZP92" s="11"/>
      <c r="OZQ92" s="11"/>
      <c r="OZR92" s="11"/>
      <c r="OZS92" s="11"/>
      <c r="OZT92" s="11"/>
      <c r="OZU92" s="11"/>
      <c r="OZV92" s="11"/>
      <c r="OZW92" s="11"/>
      <c r="OZX92" s="11"/>
      <c r="OZY92" s="11"/>
      <c r="OZZ92" s="11"/>
      <c r="PAA92" s="11"/>
      <c r="PAB92" s="11"/>
      <c r="PAC92" s="11"/>
      <c r="PAD92" s="11"/>
      <c r="PAE92" s="11"/>
      <c r="PAF92" s="11"/>
      <c r="PAG92" s="11"/>
      <c r="PAH92" s="11"/>
      <c r="PAI92" s="11"/>
      <c r="PAJ92" s="11"/>
      <c r="PAK92" s="11"/>
      <c r="PAL92" s="11"/>
      <c r="PAM92" s="11"/>
      <c r="PAN92" s="11"/>
      <c r="PAO92" s="11"/>
      <c r="PAP92" s="11"/>
      <c r="PAQ92" s="11"/>
      <c r="PAR92" s="11"/>
      <c r="PAS92" s="11"/>
      <c r="PAT92" s="11"/>
      <c r="PAU92" s="11"/>
      <c r="PAV92" s="11"/>
      <c r="PAW92" s="11"/>
      <c r="PAX92" s="11"/>
      <c r="PAY92" s="11"/>
      <c r="PAZ92" s="11"/>
      <c r="PBA92" s="11"/>
      <c r="PBB92" s="11"/>
      <c r="PBC92" s="11"/>
      <c r="PBD92" s="11"/>
      <c r="PBE92" s="11"/>
      <c r="PBF92" s="11"/>
      <c r="PBG92" s="11"/>
      <c r="PBH92" s="11"/>
      <c r="PBI92" s="11"/>
      <c r="PBJ92" s="11"/>
      <c r="PBK92" s="11"/>
      <c r="PBL92" s="11"/>
      <c r="PBM92" s="11"/>
      <c r="PBN92" s="11"/>
      <c r="PBO92" s="11"/>
      <c r="PBP92" s="11"/>
      <c r="PBQ92" s="11"/>
      <c r="PBR92" s="11"/>
      <c r="PBS92" s="11"/>
      <c r="PBT92" s="11"/>
      <c r="PBU92" s="11"/>
      <c r="PBV92" s="11"/>
      <c r="PBW92" s="11"/>
      <c r="PBX92" s="11"/>
      <c r="PBY92" s="11"/>
      <c r="PBZ92" s="11"/>
      <c r="PCA92" s="11"/>
      <c r="PCB92" s="11"/>
      <c r="PCC92" s="11"/>
      <c r="PCD92" s="11"/>
      <c r="PCE92" s="11"/>
      <c r="PCF92" s="11"/>
      <c r="PCG92" s="11"/>
      <c r="PCH92" s="11"/>
      <c r="PCI92" s="11"/>
      <c r="PCJ92" s="11"/>
      <c r="PCK92" s="11"/>
      <c r="PCL92" s="11"/>
      <c r="PCM92" s="11"/>
      <c r="PCN92" s="11"/>
      <c r="PCO92" s="11"/>
      <c r="PCP92" s="11"/>
      <c r="PCQ92" s="11"/>
      <c r="PCR92" s="11"/>
      <c r="PCS92" s="11"/>
      <c r="PCT92" s="11"/>
      <c r="PCU92" s="11"/>
      <c r="PCV92" s="11"/>
      <c r="PCW92" s="11"/>
      <c r="PCX92" s="11"/>
      <c r="PCY92" s="11"/>
      <c r="PCZ92" s="11"/>
      <c r="PDA92" s="11"/>
      <c r="PDB92" s="11"/>
      <c r="PDC92" s="11"/>
      <c r="PDD92" s="11"/>
      <c r="PDE92" s="11"/>
      <c r="PDF92" s="11"/>
      <c r="PDG92" s="11"/>
      <c r="PDH92" s="11"/>
      <c r="PDI92" s="11"/>
      <c r="PDJ92" s="11"/>
      <c r="PDK92" s="11"/>
      <c r="PDL92" s="11"/>
      <c r="PDM92" s="11"/>
      <c r="PDN92" s="11"/>
      <c r="PDO92" s="11"/>
      <c r="PDP92" s="11"/>
      <c r="PDQ92" s="11"/>
      <c r="PDR92" s="11"/>
      <c r="PDS92" s="11"/>
      <c r="PDT92" s="11"/>
      <c r="PDU92" s="11"/>
      <c r="PDV92" s="11"/>
      <c r="PDW92" s="11"/>
      <c r="PDX92" s="11"/>
      <c r="PDY92" s="11"/>
      <c r="PDZ92" s="11"/>
      <c r="PEA92" s="11"/>
      <c r="PEB92" s="11"/>
      <c r="PEC92" s="11"/>
      <c r="PED92" s="11"/>
      <c r="PEE92" s="11"/>
      <c r="PEF92" s="11"/>
      <c r="PEG92" s="11"/>
      <c r="PEH92" s="11"/>
      <c r="PEI92" s="11"/>
      <c r="PEJ92" s="11"/>
      <c r="PEK92" s="11"/>
      <c r="PEL92" s="11"/>
      <c r="PEM92" s="11"/>
      <c r="PEN92" s="11"/>
      <c r="PEO92" s="11"/>
      <c r="PEP92" s="11"/>
      <c r="PEQ92" s="11"/>
      <c r="PER92" s="11"/>
      <c r="PES92" s="11"/>
      <c r="PET92" s="11"/>
      <c r="PEU92" s="11"/>
      <c r="PEV92" s="11"/>
      <c r="PEW92" s="11"/>
      <c r="PEX92" s="11"/>
      <c r="PEY92" s="11"/>
      <c r="PEZ92" s="11"/>
      <c r="PFA92" s="11"/>
      <c r="PFB92" s="11"/>
      <c r="PFC92" s="11"/>
      <c r="PFD92" s="11"/>
      <c r="PFE92" s="11"/>
      <c r="PFF92" s="11"/>
      <c r="PFG92" s="11"/>
      <c r="PFH92" s="11"/>
      <c r="PFI92" s="11"/>
      <c r="PFJ92" s="11"/>
      <c r="PFK92" s="11"/>
      <c r="PFL92" s="11"/>
      <c r="PFM92" s="11"/>
      <c r="PFN92" s="11"/>
      <c r="PFO92" s="11"/>
      <c r="PFP92" s="11"/>
      <c r="PFQ92" s="11"/>
      <c r="PFR92" s="11"/>
      <c r="PFS92" s="11"/>
      <c r="PFT92" s="11"/>
      <c r="PFU92" s="11"/>
      <c r="PFV92" s="11"/>
      <c r="PFW92" s="11"/>
      <c r="PFX92" s="11"/>
      <c r="PFY92" s="11"/>
      <c r="PFZ92" s="11"/>
      <c r="PGA92" s="11"/>
      <c r="PGB92" s="11"/>
      <c r="PGC92" s="11"/>
      <c r="PGD92" s="11"/>
      <c r="PGE92" s="11"/>
      <c r="PGF92" s="11"/>
      <c r="PGG92" s="11"/>
      <c r="PGH92" s="11"/>
      <c r="PGI92" s="11"/>
      <c r="PGJ92" s="11"/>
      <c r="PGK92" s="11"/>
      <c r="PGL92" s="11"/>
      <c r="PGM92" s="11"/>
      <c r="PGN92" s="11"/>
      <c r="PGO92" s="11"/>
      <c r="PGP92" s="11"/>
      <c r="PGQ92" s="11"/>
      <c r="PGR92" s="11"/>
      <c r="PGS92" s="11"/>
      <c r="PGT92" s="11"/>
      <c r="PGU92" s="11"/>
      <c r="PGV92" s="11"/>
      <c r="PGW92" s="11"/>
      <c r="PGX92" s="11"/>
      <c r="PGY92" s="11"/>
      <c r="PGZ92" s="11"/>
      <c r="PHA92" s="11"/>
      <c r="PHB92" s="11"/>
      <c r="PHC92" s="11"/>
      <c r="PHD92" s="11"/>
      <c r="PHE92" s="11"/>
      <c r="PHF92" s="11"/>
      <c r="PHG92" s="11"/>
      <c r="PHH92" s="11"/>
      <c r="PHI92" s="11"/>
      <c r="PHJ92" s="11"/>
      <c r="PHK92" s="11"/>
      <c r="PHL92" s="11"/>
      <c r="PHM92" s="11"/>
      <c r="PHN92" s="11"/>
      <c r="PHO92" s="11"/>
      <c r="PHP92" s="11"/>
      <c r="PHQ92" s="11"/>
      <c r="PHR92" s="11"/>
      <c r="PHS92" s="11"/>
      <c r="PHT92" s="11"/>
      <c r="PHU92" s="11"/>
      <c r="PHV92" s="11"/>
      <c r="PHW92" s="11"/>
      <c r="PHX92" s="11"/>
      <c r="PHY92" s="11"/>
      <c r="PHZ92" s="11"/>
      <c r="PIA92" s="11"/>
      <c r="PIB92" s="11"/>
      <c r="PIC92" s="11"/>
      <c r="PID92" s="11"/>
      <c r="PIE92" s="11"/>
      <c r="PIF92" s="11"/>
      <c r="PIG92" s="11"/>
      <c r="PIH92" s="11"/>
      <c r="PII92" s="11"/>
      <c r="PIJ92" s="11"/>
      <c r="PIK92" s="11"/>
      <c r="PIL92" s="11"/>
      <c r="PIM92" s="11"/>
      <c r="PIN92" s="11"/>
      <c r="PIO92" s="11"/>
      <c r="PIP92" s="11"/>
      <c r="PIQ92" s="11"/>
      <c r="PIR92" s="11"/>
      <c r="PIS92" s="11"/>
      <c r="PIT92" s="11"/>
      <c r="PIU92" s="11"/>
      <c r="PIV92" s="11"/>
      <c r="PIW92" s="11"/>
      <c r="PIX92" s="11"/>
      <c r="PIY92" s="11"/>
      <c r="PIZ92" s="11"/>
      <c r="PJA92" s="11"/>
      <c r="PJB92" s="11"/>
      <c r="PJC92" s="11"/>
      <c r="PJD92" s="11"/>
      <c r="PJE92" s="11"/>
      <c r="PJF92" s="11"/>
      <c r="PJG92" s="11"/>
      <c r="PJH92" s="11"/>
      <c r="PJI92" s="11"/>
      <c r="PJJ92" s="11"/>
      <c r="PJK92" s="11"/>
      <c r="PJL92" s="11"/>
      <c r="PJM92" s="11"/>
      <c r="PJN92" s="11"/>
      <c r="PJO92" s="11"/>
      <c r="PJP92" s="11"/>
      <c r="PJQ92" s="11"/>
      <c r="PJR92" s="11"/>
      <c r="PJS92" s="11"/>
      <c r="PJT92" s="11"/>
      <c r="PJU92" s="11"/>
      <c r="PJV92" s="11"/>
      <c r="PJW92" s="11"/>
      <c r="PJX92" s="11"/>
      <c r="PJY92" s="11"/>
      <c r="PJZ92" s="11"/>
      <c r="PKA92" s="11"/>
      <c r="PKB92" s="11"/>
      <c r="PKC92" s="11"/>
      <c r="PKD92" s="11"/>
      <c r="PKE92" s="11"/>
      <c r="PKF92" s="11"/>
      <c r="PKG92" s="11"/>
      <c r="PKH92" s="11"/>
      <c r="PKI92" s="11"/>
      <c r="PKJ92" s="11"/>
      <c r="PKK92" s="11"/>
      <c r="PKL92" s="11"/>
      <c r="PKM92" s="11"/>
      <c r="PKN92" s="11"/>
      <c r="PKO92" s="11"/>
      <c r="PKP92" s="11"/>
      <c r="PKQ92" s="11"/>
      <c r="PKR92" s="11"/>
      <c r="PKS92" s="11"/>
      <c r="PKT92" s="11"/>
      <c r="PKU92" s="11"/>
      <c r="PKV92" s="11"/>
      <c r="PKW92" s="11"/>
      <c r="PKX92" s="11"/>
      <c r="PKY92" s="11"/>
      <c r="PKZ92" s="11"/>
      <c r="PLA92" s="11"/>
      <c r="PLB92" s="11"/>
      <c r="PLC92" s="11"/>
      <c r="PLD92" s="11"/>
      <c r="PLE92" s="11"/>
      <c r="PLF92" s="11"/>
      <c r="PLG92" s="11"/>
      <c r="PLH92" s="11"/>
      <c r="PLI92" s="11"/>
      <c r="PLJ92" s="11"/>
      <c r="PLK92" s="11"/>
      <c r="PLL92" s="11"/>
      <c r="PLM92" s="11"/>
      <c r="PLN92" s="11"/>
      <c r="PLO92" s="11"/>
      <c r="PLP92" s="11"/>
      <c r="PLQ92" s="11"/>
      <c r="PLR92" s="11"/>
      <c r="PLS92" s="11"/>
      <c r="PLT92" s="11"/>
      <c r="PLU92" s="11"/>
      <c r="PLV92" s="11"/>
      <c r="PLW92" s="11"/>
      <c r="PLX92" s="11"/>
      <c r="PLY92" s="11"/>
      <c r="PLZ92" s="11"/>
      <c r="PMA92" s="11"/>
      <c r="PMB92" s="11"/>
      <c r="PMC92" s="11"/>
      <c r="PMD92" s="11"/>
      <c r="PME92" s="11"/>
      <c r="PMF92" s="11"/>
      <c r="PMG92" s="11"/>
      <c r="PMH92" s="11"/>
      <c r="PMI92" s="11"/>
      <c r="PMJ92" s="11"/>
      <c r="PMK92" s="11"/>
      <c r="PML92" s="11"/>
      <c r="PMM92" s="11"/>
      <c r="PMN92" s="11"/>
      <c r="PMO92" s="11"/>
      <c r="PMP92" s="11"/>
      <c r="PMQ92" s="11"/>
      <c r="PMR92" s="11"/>
      <c r="PMS92" s="11"/>
      <c r="PMT92" s="11"/>
      <c r="PMU92" s="11"/>
      <c r="PMV92" s="11"/>
      <c r="PMW92" s="11"/>
      <c r="PMX92" s="11"/>
      <c r="PMY92" s="11"/>
      <c r="PMZ92" s="11"/>
      <c r="PNA92" s="11"/>
      <c r="PNB92" s="11"/>
      <c r="PNC92" s="11"/>
      <c r="PND92" s="11"/>
      <c r="PNE92" s="11"/>
      <c r="PNF92" s="11"/>
      <c r="PNG92" s="11"/>
      <c r="PNH92" s="11"/>
      <c r="PNI92" s="11"/>
      <c r="PNJ92" s="11"/>
      <c r="PNK92" s="11"/>
      <c r="PNL92" s="11"/>
      <c r="PNM92" s="11"/>
      <c r="PNN92" s="11"/>
      <c r="PNO92" s="11"/>
      <c r="PNP92" s="11"/>
      <c r="PNQ92" s="11"/>
      <c r="PNR92" s="11"/>
      <c r="PNS92" s="11"/>
      <c r="PNT92" s="11"/>
      <c r="PNU92" s="11"/>
      <c r="PNV92" s="11"/>
      <c r="PNW92" s="11"/>
      <c r="PNX92" s="11"/>
      <c r="PNY92" s="11"/>
      <c r="PNZ92" s="11"/>
      <c r="POA92" s="11"/>
      <c r="POB92" s="11"/>
      <c r="POC92" s="11"/>
      <c r="POD92" s="11"/>
      <c r="POE92" s="11"/>
      <c r="POF92" s="11"/>
      <c r="POG92" s="11"/>
      <c r="POH92" s="11"/>
      <c r="POI92" s="11"/>
      <c r="POJ92" s="11"/>
      <c r="POK92" s="11"/>
      <c r="POL92" s="11"/>
      <c r="POM92" s="11"/>
      <c r="PON92" s="11"/>
      <c r="POO92" s="11"/>
      <c r="POP92" s="11"/>
      <c r="POQ92" s="11"/>
      <c r="POR92" s="11"/>
      <c r="POS92" s="11"/>
      <c r="POT92" s="11"/>
      <c r="POU92" s="11"/>
      <c r="POV92" s="11"/>
      <c r="POW92" s="11"/>
      <c r="POX92" s="11"/>
      <c r="POY92" s="11"/>
      <c r="POZ92" s="11"/>
      <c r="PPA92" s="11"/>
      <c r="PPB92" s="11"/>
      <c r="PPC92" s="11"/>
      <c r="PPD92" s="11"/>
      <c r="PPE92" s="11"/>
      <c r="PPF92" s="11"/>
      <c r="PPG92" s="11"/>
      <c r="PPH92" s="11"/>
      <c r="PPI92" s="11"/>
      <c r="PPJ92" s="11"/>
      <c r="PPK92" s="11"/>
      <c r="PPL92" s="11"/>
      <c r="PPM92" s="11"/>
      <c r="PPN92" s="11"/>
      <c r="PPO92" s="11"/>
      <c r="PPP92" s="11"/>
      <c r="PPQ92" s="11"/>
      <c r="PPR92" s="11"/>
      <c r="PPS92" s="11"/>
      <c r="PPT92" s="11"/>
      <c r="PPU92" s="11"/>
      <c r="PPV92" s="11"/>
      <c r="PPW92" s="11"/>
      <c r="PPX92" s="11"/>
      <c r="PPY92" s="11"/>
      <c r="PPZ92" s="11"/>
      <c r="PQA92" s="11"/>
      <c r="PQB92" s="11"/>
      <c r="PQC92" s="11"/>
      <c r="PQD92" s="11"/>
      <c r="PQE92" s="11"/>
      <c r="PQF92" s="11"/>
      <c r="PQG92" s="11"/>
      <c r="PQH92" s="11"/>
      <c r="PQI92" s="11"/>
      <c r="PQJ92" s="11"/>
      <c r="PQK92" s="11"/>
      <c r="PQL92" s="11"/>
      <c r="PQM92" s="11"/>
      <c r="PQN92" s="11"/>
      <c r="PQO92" s="11"/>
      <c r="PQP92" s="11"/>
      <c r="PQQ92" s="11"/>
      <c r="PQR92" s="11"/>
      <c r="PQS92" s="11"/>
      <c r="PQT92" s="11"/>
      <c r="PQU92" s="11"/>
      <c r="PQV92" s="11"/>
      <c r="PQW92" s="11"/>
      <c r="PQX92" s="11"/>
      <c r="PQY92" s="11"/>
      <c r="PQZ92" s="11"/>
      <c r="PRA92" s="11"/>
      <c r="PRB92" s="11"/>
      <c r="PRC92" s="11"/>
      <c r="PRD92" s="11"/>
      <c r="PRE92" s="11"/>
      <c r="PRF92" s="11"/>
      <c r="PRG92" s="11"/>
      <c r="PRH92" s="11"/>
      <c r="PRI92" s="11"/>
      <c r="PRJ92" s="11"/>
      <c r="PRK92" s="11"/>
      <c r="PRL92" s="11"/>
      <c r="PRM92" s="11"/>
      <c r="PRN92" s="11"/>
      <c r="PRO92" s="11"/>
      <c r="PRP92" s="11"/>
      <c r="PRQ92" s="11"/>
      <c r="PRR92" s="11"/>
      <c r="PRS92" s="11"/>
      <c r="PRT92" s="11"/>
      <c r="PRU92" s="11"/>
      <c r="PRV92" s="11"/>
      <c r="PRW92" s="11"/>
      <c r="PRX92" s="11"/>
      <c r="PRY92" s="11"/>
      <c r="PRZ92" s="11"/>
      <c r="PSA92" s="11"/>
      <c r="PSB92" s="11"/>
      <c r="PSC92" s="11"/>
      <c r="PSD92" s="11"/>
      <c r="PSE92" s="11"/>
      <c r="PSF92" s="11"/>
      <c r="PSG92" s="11"/>
      <c r="PSH92" s="11"/>
      <c r="PSI92" s="11"/>
      <c r="PSJ92" s="11"/>
      <c r="PSK92" s="11"/>
      <c r="PSL92" s="11"/>
      <c r="PSM92" s="11"/>
      <c r="PSN92" s="11"/>
      <c r="PSO92" s="11"/>
      <c r="PSP92" s="11"/>
      <c r="PSQ92" s="11"/>
      <c r="PSR92" s="11"/>
      <c r="PSS92" s="11"/>
      <c r="PST92" s="11"/>
      <c r="PSU92" s="11"/>
      <c r="PSV92" s="11"/>
      <c r="PSW92" s="11"/>
      <c r="PSX92" s="11"/>
      <c r="PSY92" s="11"/>
      <c r="PSZ92" s="11"/>
      <c r="PTA92" s="11"/>
      <c r="PTB92" s="11"/>
      <c r="PTC92" s="11"/>
      <c r="PTD92" s="11"/>
      <c r="PTE92" s="11"/>
      <c r="PTF92" s="11"/>
      <c r="PTG92" s="11"/>
      <c r="PTH92" s="11"/>
      <c r="PTI92" s="11"/>
      <c r="PTJ92" s="11"/>
      <c r="PTK92" s="11"/>
      <c r="PTL92" s="11"/>
      <c r="PTM92" s="11"/>
      <c r="PTN92" s="11"/>
      <c r="PTO92" s="11"/>
      <c r="PTP92" s="11"/>
      <c r="PTQ92" s="11"/>
      <c r="PTR92" s="11"/>
      <c r="PTS92" s="11"/>
      <c r="PTT92" s="11"/>
      <c r="PTU92" s="11"/>
      <c r="PTV92" s="11"/>
      <c r="PTW92" s="11"/>
      <c r="PTX92" s="11"/>
      <c r="PTY92" s="11"/>
      <c r="PTZ92" s="11"/>
      <c r="PUA92" s="11"/>
      <c r="PUB92" s="11"/>
      <c r="PUC92" s="11"/>
      <c r="PUD92" s="11"/>
      <c r="PUE92" s="11"/>
      <c r="PUF92" s="11"/>
      <c r="PUG92" s="11"/>
      <c r="PUH92" s="11"/>
      <c r="PUI92" s="11"/>
      <c r="PUJ92" s="11"/>
      <c r="PUK92" s="11"/>
      <c r="PUL92" s="11"/>
      <c r="PUM92" s="11"/>
      <c r="PUN92" s="11"/>
      <c r="PUO92" s="11"/>
      <c r="PUP92" s="11"/>
      <c r="PUQ92" s="11"/>
      <c r="PUR92" s="11"/>
      <c r="PUS92" s="11"/>
      <c r="PUT92" s="11"/>
      <c r="PUU92" s="11"/>
      <c r="PUV92" s="11"/>
      <c r="PUW92" s="11"/>
      <c r="PUX92" s="11"/>
      <c r="PUY92" s="11"/>
      <c r="PUZ92" s="11"/>
      <c r="PVA92" s="11"/>
      <c r="PVB92" s="11"/>
      <c r="PVC92" s="11"/>
      <c r="PVD92" s="11"/>
      <c r="PVE92" s="11"/>
      <c r="PVF92" s="11"/>
      <c r="PVG92" s="11"/>
      <c r="PVH92" s="11"/>
      <c r="PVI92" s="11"/>
      <c r="PVJ92" s="11"/>
      <c r="PVK92" s="11"/>
      <c r="PVL92" s="11"/>
      <c r="PVM92" s="11"/>
      <c r="PVN92" s="11"/>
      <c r="PVO92" s="11"/>
      <c r="PVP92" s="11"/>
      <c r="PVQ92" s="11"/>
      <c r="PVR92" s="11"/>
      <c r="PVS92" s="11"/>
      <c r="PVT92" s="11"/>
      <c r="PVU92" s="11"/>
      <c r="PVV92" s="11"/>
      <c r="PVW92" s="11"/>
      <c r="PVX92" s="11"/>
      <c r="PVY92" s="11"/>
      <c r="PVZ92" s="11"/>
      <c r="PWA92" s="11"/>
      <c r="PWB92" s="11"/>
      <c r="PWC92" s="11"/>
      <c r="PWD92" s="11"/>
      <c r="PWE92" s="11"/>
      <c r="PWF92" s="11"/>
      <c r="PWG92" s="11"/>
      <c r="PWH92" s="11"/>
      <c r="PWI92" s="11"/>
      <c r="PWJ92" s="11"/>
      <c r="PWK92" s="11"/>
      <c r="PWL92" s="11"/>
      <c r="PWM92" s="11"/>
      <c r="PWN92" s="11"/>
      <c r="PWO92" s="11"/>
      <c r="PWP92" s="11"/>
      <c r="PWQ92" s="11"/>
      <c r="PWR92" s="11"/>
      <c r="PWS92" s="11"/>
      <c r="PWT92" s="11"/>
      <c r="PWU92" s="11"/>
      <c r="PWV92" s="11"/>
      <c r="PWW92" s="11"/>
      <c r="PWX92" s="11"/>
      <c r="PWY92" s="11"/>
      <c r="PWZ92" s="11"/>
      <c r="PXA92" s="11"/>
      <c r="PXB92" s="11"/>
      <c r="PXC92" s="11"/>
      <c r="PXD92" s="11"/>
      <c r="PXE92" s="11"/>
      <c r="PXF92" s="11"/>
      <c r="PXG92" s="11"/>
      <c r="PXH92" s="11"/>
      <c r="PXI92" s="11"/>
      <c r="PXJ92" s="11"/>
      <c r="PXK92" s="11"/>
      <c r="PXL92" s="11"/>
      <c r="PXM92" s="11"/>
      <c r="PXN92" s="11"/>
      <c r="PXO92" s="11"/>
      <c r="PXP92" s="11"/>
      <c r="PXQ92" s="11"/>
      <c r="PXR92" s="11"/>
      <c r="PXS92" s="11"/>
      <c r="PXT92" s="11"/>
      <c r="PXU92" s="11"/>
      <c r="PXV92" s="11"/>
      <c r="PXW92" s="11"/>
      <c r="PXX92" s="11"/>
      <c r="PXY92" s="11"/>
      <c r="PXZ92" s="11"/>
      <c r="PYA92" s="11"/>
      <c r="PYB92" s="11"/>
      <c r="PYC92" s="11"/>
      <c r="PYD92" s="11"/>
      <c r="PYE92" s="11"/>
      <c r="PYF92" s="11"/>
      <c r="PYG92" s="11"/>
      <c r="PYH92" s="11"/>
      <c r="PYI92" s="11"/>
      <c r="PYJ92" s="11"/>
      <c r="PYK92" s="11"/>
      <c r="PYL92" s="11"/>
      <c r="PYM92" s="11"/>
      <c r="PYN92" s="11"/>
      <c r="PYO92" s="11"/>
      <c r="PYP92" s="11"/>
      <c r="PYQ92" s="11"/>
      <c r="PYR92" s="11"/>
      <c r="PYS92" s="11"/>
      <c r="PYT92" s="11"/>
      <c r="PYU92" s="11"/>
      <c r="PYV92" s="11"/>
      <c r="PYW92" s="11"/>
      <c r="PYX92" s="11"/>
      <c r="PYY92" s="11"/>
      <c r="PYZ92" s="11"/>
      <c r="PZA92" s="11"/>
      <c r="PZB92" s="11"/>
      <c r="PZC92" s="11"/>
      <c r="PZD92" s="11"/>
      <c r="PZE92" s="11"/>
      <c r="PZF92" s="11"/>
      <c r="PZG92" s="11"/>
      <c r="PZH92" s="11"/>
      <c r="PZI92" s="11"/>
      <c r="PZJ92" s="11"/>
      <c r="PZK92" s="11"/>
      <c r="PZL92" s="11"/>
      <c r="PZM92" s="11"/>
      <c r="PZN92" s="11"/>
      <c r="PZO92" s="11"/>
      <c r="PZP92" s="11"/>
      <c r="PZQ92" s="11"/>
      <c r="PZR92" s="11"/>
      <c r="PZS92" s="11"/>
      <c r="PZT92" s="11"/>
      <c r="PZU92" s="11"/>
      <c r="PZV92" s="11"/>
      <c r="PZW92" s="11"/>
      <c r="PZX92" s="11"/>
      <c r="PZY92" s="11"/>
      <c r="PZZ92" s="11"/>
      <c r="QAA92" s="11"/>
      <c r="QAB92" s="11"/>
      <c r="QAC92" s="11"/>
      <c r="QAD92" s="11"/>
      <c r="QAE92" s="11"/>
      <c r="QAF92" s="11"/>
      <c r="QAG92" s="11"/>
      <c r="QAH92" s="11"/>
      <c r="QAI92" s="11"/>
      <c r="QAJ92" s="11"/>
      <c r="QAK92" s="11"/>
      <c r="QAL92" s="11"/>
      <c r="QAM92" s="11"/>
      <c r="QAN92" s="11"/>
      <c r="QAO92" s="11"/>
      <c r="QAP92" s="11"/>
      <c r="QAQ92" s="11"/>
      <c r="QAR92" s="11"/>
      <c r="QAS92" s="11"/>
      <c r="QAT92" s="11"/>
      <c r="QAU92" s="11"/>
      <c r="QAV92" s="11"/>
      <c r="QAW92" s="11"/>
      <c r="QAX92" s="11"/>
      <c r="QAY92" s="11"/>
      <c r="QAZ92" s="11"/>
      <c r="QBA92" s="11"/>
      <c r="QBB92" s="11"/>
      <c r="QBC92" s="11"/>
      <c r="QBD92" s="11"/>
      <c r="QBE92" s="11"/>
      <c r="QBF92" s="11"/>
      <c r="QBG92" s="11"/>
      <c r="QBH92" s="11"/>
      <c r="QBI92" s="11"/>
      <c r="QBJ92" s="11"/>
      <c r="QBK92" s="11"/>
      <c r="QBL92" s="11"/>
      <c r="QBM92" s="11"/>
      <c r="QBN92" s="11"/>
      <c r="QBO92" s="11"/>
      <c r="QBP92" s="11"/>
      <c r="QBQ92" s="11"/>
      <c r="QBR92" s="11"/>
      <c r="QBS92" s="11"/>
      <c r="QBT92" s="11"/>
      <c r="QBU92" s="11"/>
      <c r="QBV92" s="11"/>
      <c r="QBW92" s="11"/>
      <c r="QBX92" s="11"/>
      <c r="QBY92" s="11"/>
      <c r="QBZ92" s="11"/>
      <c r="QCA92" s="11"/>
      <c r="QCB92" s="11"/>
      <c r="QCC92" s="11"/>
      <c r="QCD92" s="11"/>
      <c r="QCE92" s="11"/>
      <c r="QCF92" s="11"/>
      <c r="QCG92" s="11"/>
      <c r="QCH92" s="11"/>
      <c r="QCI92" s="11"/>
      <c r="QCJ92" s="11"/>
      <c r="QCK92" s="11"/>
      <c r="QCL92" s="11"/>
      <c r="QCM92" s="11"/>
      <c r="QCN92" s="11"/>
      <c r="QCO92" s="11"/>
      <c r="QCP92" s="11"/>
      <c r="QCQ92" s="11"/>
      <c r="QCR92" s="11"/>
      <c r="QCS92" s="11"/>
      <c r="QCT92" s="11"/>
      <c r="QCU92" s="11"/>
      <c r="QCV92" s="11"/>
      <c r="QCW92" s="11"/>
      <c r="QCX92" s="11"/>
      <c r="QCY92" s="11"/>
      <c r="QCZ92" s="11"/>
      <c r="QDA92" s="11"/>
      <c r="QDB92" s="11"/>
      <c r="QDC92" s="11"/>
      <c r="QDD92" s="11"/>
      <c r="QDE92" s="11"/>
      <c r="QDF92" s="11"/>
      <c r="QDG92" s="11"/>
      <c r="QDH92" s="11"/>
      <c r="QDI92" s="11"/>
      <c r="QDJ92" s="11"/>
      <c r="QDK92" s="11"/>
      <c r="QDL92" s="11"/>
      <c r="QDM92" s="11"/>
      <c r="QDN92" s="11"/>
      <c r="QDO92" s="11"/>
      <c r="QDP92" s="11"/>
      <c r="QDQ92" s="11"/>
      <c r="QDR92" s="11"/>
      <c r="QDS92" s="11"/>
      <c r="QDT92" s="11"/>
      <c r="QDU92" s="11"/>
      <c r="QDV92" s="11"/>
      <c r="QDW92" s="11"/>
      <c r="QDX92" s="11"/>
      <c r="QDY92" s="11"/>
      <c r="QDZ92" s="11"/>
      <c r="QEA92" s="11"/>
      <c r="QEB92" s="11"/>
      <c r="QEC92" s="11"/>
      <c r="QED92" s="11"/>
      <c r="QEE92" s="11"/>
      <c r="QEF92" s="11"/>
      <c r="QEG92" s="11"/>
      <c r="QEH92" s="11"/>
      <c r="QEI92" s="11"/>
      <c r="QEJ92" s="11"/>
      <c r="QEK92" s="11"/>
      <c r="QEL92" s="11"/>
      <c r="QEM92" s="11"/>
      <c r="QEN92" s="11"/>
      <c r="QEO92" s="11"/>
      <c r="QEP92" s="11"/>
      <c r="QEQ92" s="11"/>
      <c r="QER92" s="11"/>
      <c r="QES92" s="11"/>
      <c r="QET92" s="11"/>
      <c r="QEU92" s="11"/>
      <c r="QEV92" s="11"/>
      <c r="QEW92" s="11"/>
      <c r="QEX92" s="11"/>
      <c r="QEY92" s="11"/>
      <c r="QEZ92" s="11"/>
      <c r="QFA92" s="11"/>
      <c r="QFB92" s="11"/>
      <c r="QFC92" s="11"/>
      <c r="QFD92" s="11"/>
      <c r="QFE92" s="11"/>
      <c r="QFF92" s="11"/>
      <c r="QFG92" s="11"/>
      <c r="QFH92" s="11"/>
      <c r="QFI92" s="11"/>
      <c r="QFJ92" s="11"/>
      <c r="QFK92" s="11"/>
      <c r="QFL92" s="11"/>
      <c r="QFM92" s="11"/>
      <c r="QFN92" s="11"/>
      <c r="QFO92" s="11"/>
      <c r="QFP92" s="11"/>
      <c r="QFQ92" s="11"/>
      <c r="QFR92" s="11"/>
      <c r="QFS92" s="11"/>
      <c r="QFT92" s="11"/>
      <c r="QFU92" s="11"/>
      <c r="QFV92" s="11"/>
      <c r="QFW92" s="11"/>
      <c r="QFX92" s="11"/>
      <c r="QFY92" s="11"/>
      <c r="QFZ92" s="11"/>
      <c r="QGA92" s="11"/>
      <c r="QGB92" s="11"/>
      <c r="QGC92" s="11"/>
      <c r="QGD92" s="11"/>
      <c r="QGE92" s="11"/>
      <c r="QGF92" s="11"/>
      <c r="QGG92" s="11"/>
      <c r="QGH92" s="11"/>
      <c r="QGI92" s="11"/>
      <c r="QGJ92" s="11"/>
      <c r="QGK92" s="11"/>
      <c r="QGL92" s="11"/>
      <c r="QGM92" s="11"/>
      <c r="QGN92" s="11"/>
      <c r="QGO92" s="11"/>
      <c r="QGP92" s="11"/>
      <c r="QGQ92" s="11"/>
      <c r="QGR92" s="11"/>
      <c r="QGS92" s="11"/>
      <c r="QGT92" s="11"/>
      <c r="QGU92" s="11"/>
      <c r="QGV92" s="11"/>
      <c r="QGW92" s="11"/>
      <c r="QGX92" s="11"/>
      <c r="QGY92" s="11"/>
      <c r="QGZ92" s="11"/>
      <c r="QHA92" s="11"/>
      <c r="QHB92" s="11"/>
      <c r="QHC92" s="11"/>
      <c r="QHD92" s="11"/>
      <c r="QHE92" s="11"/>
      <c r="QHF92" s="11"/>
      <c r="QHG92" s="11"/>
      <c r="QHH92" s="11"/>
      <c r="QHI92" s="11"/>
      <c r="QHJ92" s="11"/>
      <c r="QHK92" s="11"/>
      <c r="QHL92" s="11"/>
      <c r="QHM92" s="11"/>
      <c r="QHN92" s="11"/>
      <c r="QHO92" s="11"/>
      <c r="QHP92" s="11"/>
      <c r="QHQ92" s="11"/>
      <c r="QHR92" s="11"/>
      <c r="QHS92" s="11"/>
      <c r="QHT92" s="11"/>
      <c r="QHU92" s="11"/>
      <c r="QHV92" s="11"/>
      <c r="QHW92" s="11"/>
      <c r="QHX92" s="11"/>
      <c r="QHY92" s="11"/>
      <c r="QHZ92" s="11"/>
      <c r="QIA92" s="11"/>
      <c r="QIB92" s="11"/>
      <c r="QIC92" s="11"/>
      <c r="QID92" s="11"/>
      <c r="QIE92" s="11"/>
      <c r="QIF92" s="11"/>
      <c r="QIG92" s="11"/>
      <c r="QIH92" s="11"/>
      <c r="QII92" s="11"/>
      <c r="QIJ92" s="11"/>
      <c r="QIK92" s="11"/>
      <c r="QIL92" s="11"/>
      <c r="QIM92" s="11"/>
      <c r="QIN92" s="11"/>
      <c r="QIO92" s="11"/>
      <c r="QIP92" s="11"/>
      <c r="QIQ92" s="11"/>
      <c r="QIR92" s="11"/>
      <c r="QIS92" s="11"/>
      <c r="QIT92" s="11"/>
      <c r="QIU92" s="11"/>
      <c r="QIV92" s="11"/>
      <c r="QIW92" s="11"/>
      <c r="QIX92" s="11"/>
      <c r="QIY92" s="11"/>
      <c r="QIZ92" s="11"/>
      <c r="QJA92" s="11"/>
      <c r="QJB92" s="11"/>
      <c r="QJC92" s="11"/>
      <c r="QJD92" s="11"/>
      <c r="QJE92" s="11"/>
      <c r="QJF92" s="11"/>
      <c r="QJG92" s="11"/>
      <c r="QJH92" s="11"/>
      <c r="QJI92" s="11"/>
      <c r="QJJ92" s="11"/>
      <c r="QJK92" s="11"/>
      <c r="QJL92" s="11"/>
      <c r="QJM92" s="11"/>
      <c r="QJN92" s="11"/>
      <c r="QJO92" s="11"/>
      <c r="QJP92" s="11"/>
      <c r="QJQ92" s="11"/>
      <c r="QJR92" s="11"/>
      <c r="QJS92" s="11"/>
      <c r="QJT92" s="11"/>
      <c r="QJU92" s="11"/>
      <c r="QJV92" s="11"/>
      <c r="QJW92" s="11"/>
      <c r="QJX92" s="11"/>
      <c r="QJY92" s="11"/>
      <c r="QJZ92" s="11"/>
      <c r="QKA92" s="11"/>
      <c r="QKB92" s="11"/>
      <c r="QKC92" s="11"/>
      <c r="QKD92" s="11"/>
      <c r="QKE92" s="11"/>
      <c r="QKF92" s="11"/>
      <c r="QKG92" s="11"/>
      <c r="QKH92" s="11"/>
      <c r="QKI92" s="11"/>
      <c r="QKJ92" s="11"/>
      <c r="QKK92" s="11"/>
      <c r="QKL92" s="11"/>
      <c r="QKM92" s="11"/>
      <c r="QKN92" s="11"/>
      <c r="QKO92" s="11"/>
      <c r="QKP92" s="11"/>
      <c r="QKQ92" s="11"/>
      <c r="QKR92" s="11"/>
      <c r="QKS92" s="11"/>
      <c r="QKT92" s="11"/>
      <c r="QKU92" s="11"/>
      <c r="QKV92" s="11"/>
      <c r="QKW92" s="11"/>
      <c r="QKX92" s="11"/>
      <c r="QKY92" s="11"/>
      <c r="QKZ92" s="11"/>
      <c r="QLA92" s="11"/>
      <c r="QLB92" s="11"/>
      <c r="QLC92" s="11"/>
      <c r="QLD92" s="11"/>
      <c r="QLE92" s="11"/>
      <c r="QLF92" s="11"/>
      <c r="QLG92" s="11"/>
      <c r="QLH92" s="11"/>
      <c r="QLI92" s="11"/>
      <c r="QLJ92" s="11"/>
      <c r="QLK92" s="11"/>
      <c r="QLL92" s="11"/>
      <c r="QLM92" s="11"/>
      <c r="QLN92" s="11"/>
      <c r="QLO92" s="11"/>
      <c r="QLP92" s="11"/>
      <c r="QLQ92" s="11"/>
      <c r="QLR92" s="11"/>
      <c r="QLS92" s="11"/>
      <c r="QLT92" s="11"/>
      <c r="QLU92" s="11"/>
      <c r="QLV92" s="11"/>
      <c r="QLW92" s="11"/>
      <c r="QLX92" s="11"/>
      <c r="QLY92" s="11"/>
      <c r="QLZ92" s="11"/>
      <c r="QMA92" s="11"/>
      <c r="QMB92" s="11"/>
      <c r="QMC92" s="11"/>
      <c r="QMD92" s="11"/>
      <c r="QME92" s="11"/>
      <c r="QMF92" s="11"/>
      <c r="QMG92" s="11"/>
      <c r="QMH92" s="11"/>
      <c r="QMI92" s="11"/>
      <c r="QMJ92" s="11"/>
      <c r="QMK92" s="11"/>
      <c r="QML92" s="11"/>
      <c r="QMM92" s="11"/>
      <c r="QMN92" s="11"/>
      <c r="QMO92" s="11"/>
      <c r="QMP92" s="11"/>
      <c r="QMQ92" s="11"/>
      <c r="QMR92" s="11"/>
      <c r="QMS92" s="11"/>
      <c r="QMT92" s="11"/>
      <c r="QMU92" s="11"/>
      <c r="QMV92" s="11"/>
      <c r="QMW92" s="11"/>
      <c r="QMX92" s="11"/>
      <c r="QMY92" s="11"/>
      <c r="QMZ92" s="11"/>
      <c r="QNA92" s="11"/>
      <c r="QNB92" s="11"/>
      <c r="QNC92" s="11"/>
      <c r="QND92" s="11"/>
      <c r="QNE92" s="11"/>
      <c r="QNF92" s="11"/>
      <c r="QNG92" s="11"/>
      <c r="QNH92" s="11"/>
      <c r="QNI92" s="11"/>
      <c r="QNJ92" s="11"/>
      <c r="QNK92" s="11"/>
      <c r="QNL92" s="11"/>
      <c r="QNM92" s="11"/>
      <c r="QNN92" s="11"/>
      <c r="QNO92" s="11"/>
      <c r="QNP92" s="11"/>
      <c r="QNQ92" s="11"/>
      <c r="QNR92" s="11"/>
      <c r="QNS92" s="11"/>
      <c r="QNT92" s="11"/>
      <c r="QNU92" s="11"/>
      <c r="QNV92" s="11"/>
      <c r="QNW92" s="11"/>
      <c r="QNX92" s="11"/>
      <c r="QNY92" s="11"/>
      <c r="QNZ92" s="11"/>
      <c r="QOA92" s="11"/>
      <c r="QOB92" s="11"/>
      <c r="QOC92" s="11"/>
      <c r="QOD92" s="11"/>
      <c r="QOE92" s="11"/>
      <c r="QOF92" s="11"/>
      <c r="QOG92" s="11"/>
      <c r="QOH92" s="11"/>
      <c r="QOI92" s="11"/>
      <c r="QOJ92" s="11"/>
      <c r="QOK92" s="11"/>
      <c r="QOL92" s="11"/>
      <c r="QOM92" s="11"/>
      <c r="QON92" s="11"/>
      <c r="QOO92" s="11"/>
      <c r="QOP92" s="11"/>
      <c r="QOQ92" s="11"/>
      <c r="QOR92" s="11"/>
      <c r="QOS92" s="11"/>
      <c r="QOT92" s="11"/>
      <c r="QOU92" s="11"/>
      <c r="QOV92" s="11"/>
      <c r="QOW92" s="11"/>
      <c r="QOX92" s="11"/>
      <c r="QOY92" s="11"/>
      <c r="QOZ92" s="11"/>
      <c r="QPA92" s="11"/>
      <c r="QPB92" s="11"/>
      <c r="QPC92" s="11"/>
      <c r="QPD92" s="11"/>
      <c r="QPE92" s="11"/>
      <c r="QPF92" s="11"/>
      <c r="QPG92" s="11"/>
      <c r="QPH92" s="11"/>
      <c r="QPI92" s="11"/>
      <c r="QPJ92" s="11"/>
      <c r="QPK92" s="11"/>
      <c r="QPL92" s="11"/>
      <c r="QPM92" s="11"/>
      <c r="QPN92" s="11"/>
      <c r="QPO92" s="11"/>
      <c r="QPP92" s="11"/>
      <c r="QPQ92" s="11"/>
      <c r="QPR92" s="11"/>
      <c r="QPS92" s="11"/>
      <c r="QPT92" s="11"/>
      <c r="QPU92" s="11"/>
      <c r="QPV92" s="11"/>
      <c r="QPW92" s="11"/>
      <c r="QPX92" s="11"/>
      <c r="QPY92" s="11"/>
      <c r="QPZ92" s="11"/>
      <c r="QQA92" s="11"/>
      <c r="QQB92" s="11"/>
      <c r="QQC92" s="11"/>
      <c r="QQD92" s="11"/>
      <c r="QQE92" s="11"/>
      <c r="QQF92" s="11"/>
      <c r="QQG92" s="11"/>
      <c r="QQH92" s="11"/>
      <c r="QQI92" s="11"/>
      <c r="QQJ92" s="11"/>
      <c r="QQK92" s="11"/>
      <c r="QQL92" s="11"/>
      <c r="QQM92" s="11"/>
      <c r="QQN92" s="11"/>
      <c r="QQO92" s="11"/>
      <c r="QQP92" s="11"/>
      <c r="QQQ92" s="11"/>
      <c r="QQR92" s="11"/>
      <c r="QQS92" s="11"/>
      <c r="QQT92" s="11"/>
      <c r="QQU92" s="11"/>
      <c r="QQV92" s="11"/>
      <c r="QQW92" s="11"/>
      <c r="QQX92" s="11"/>
      <c r="QQY92" s="11"/>
      <c r="QQZ92" s="11"/>
      <c r="QRA92" s="11"/>
      <c r="QRB92" s="11"/>
      <c r="QRC92" s="11"/>
      <c r="QRD92" s="11"/>
      <c r="QRE92" s="11"/>
      <c r="QRF92" s="11"/>
      <c r="QRG92" s="11"/>
      <c r="QRH92" s="11"/>
      <c r="QRI92" s="11"/>
      <c r="QRJ92" s="11"/>
      <c r="QRK92" s="11"/>
      <c r="QRL92" s="11"/>
      <c r="QRM92" s="11"/>
      <c r="QRN92" s="11"/>
      <c r="QRO92" s="11"/>
      <c r="QRP92" s="11"/>
      <c r="QRQ92" s="11"/>
      <c r="QRR92" s="11"/>
      <c r="QRS92" s="11"/>
      <c r="QRT92" s="11"/>
      <c r="QRU92" s="11"/>
      <c r="QRV92" s="11"/>
      <c r="QRW92" s="11"/>
      <c r="QRX92" s="11"/>
      <c r="QRY92" s="11"/>
      <c r="QRZ92" s="11"/>
      <c r="QSA92" s="11"/>
      <c r="QSB92" s="11"/>
      <c r="QSC92" s="11"/>
      <c r="QSD92" s="11"/>
      <c r="QSE92" s="11"/>
      <c r="QSF92" s="11"/>
      <c r="QSG92" s="11"/>
      <c r="QSH92" s="11"/>
      <c r="QSI92" s="11"/>
      <c r="QSJ92" s="11"/>
      <c r="QSK92" s="11"/>
      <c r="QSL92" s="11"/>
      <c r="QSM92" s="11"/>
      <c r="QSN92" s="11"/>
      <c r="QSO92" s="11"/>
      <c r="QSP92" s="11"/>
      <c r="QSQ92" s="11"/>
      <c r="QSR92" s="11"/>
      <c r="QSS92" s="11"/>
      <c r="QST92" s="11"/>
      <c r="QSU92" s="11"/>
      <c r="QSV92" s="11"/>
      <c r="QSW92" s="11"/>
      <c r="QSX92" s="11"/>
      <c r="QSY92" s="11"/>
      <c r="QSZ92" s="11"/>
      <c r="QTA92" s="11"/>
      <c r="QTB92" s="11"/>
      <c r="QTC92" s="11"/>
      <c r="QTD92" s="11"/>
      <c r="QTE92" s="11"/>
      <c r="QTF92" s="11"/>
      <c r="QTG92" s="11"/>
      <c r="QTH92" s="11"/>
      <c r="QTI92" s="11"/>
      <c r="QTJ92" s="11"/>
      <c r="QTK92" s="11"/>
      <c r="QTL92" s="11"/>
      <c r="QTM92" s="11"/>
      <c r="QTN92" s="11"/>
      <c r="QTO92" s="11"/>
      <c r="QTP92" s="11"/>
      <c r="QTQ92" s="11"/>
      <c r="QTR92" s="11"/>
      <c r="QTS92" s="11"/>
      <c r="QTT92" s="11"/>
      <c r="QTU92" s="11"/>
      <c r="QTV92" s="11"/>
      <c r="QTW92" s="11"/>
      <c r="QTX92" s="11"/>
      <c r="QTY92" s="11"/>
      <c r="QTZ92" s="11"/>
      <c r="QUA92" s="11"/>
      <c r="QUB92" s="11"/>
      <c r="QUC92" s="11"/>
      <c r="QUD92" s="11"/>
      <c r="QUE92" s="11"/>
      <c r="QUF92" s="11"/>
      <c r="QUG92" s="11"/>
      <c r="QUH92" s="11"/>
      <c r="QUI92" s="11"/>
      <c r="QUJ92" s="11"/>
      <c r="QUK92" s="11"/>
      <c r="QUL92" s="11"/>
      <c r="QUM92" s="11"/>
      <c r="QUN92" s="11"/>
      <c r="QUO92" s="11"/>
      <c r="QUP92" s="11"/>
      <c r="QUQ92" s="11"/>
      <c r="QUR92" s="11"/>
      <c r="QUS92" s="11"/>
      <c r="QUT92" s="11"/>
      <c r="QUU92" s="11"/>
      <c r="QUV92" s="11"/>
      <c r="QUW92" s="11"/>
      <c r="QUX92" s="11"/>
      <c r="QUY92" s="11"/>
      <c r="QUZ92" s="11"/>
      <c r="QVA92" s="11"/>
      <c r="QVB92" s="11"/>
      <c r="QVC92" s="11"/>
      <c r="QVD92" s="11"/>
      <c r="QVE92" s="11"/>
      <c r="QVF92" s="11"/>
      <c r="QVG92" s="11"/>
      <c r="QVH92" s="11"/>
      <c r="QVI92" s="11"/>
      <c r="QVJ92" s="11"/>
      <c r="QVK92" s="11"/>
      <c r="QVL92" s="11"/>
      <c r="QVM92" s="11"/>
      <c r="QVN92" s="11"/>
      <c r="QVO92" s="11"/>
      <c r="QVP92" s="11"/>
      <c r="QVQ92" s="11"/>
      <c r="QVR92" s="11"/>
      <c r="QVS92" s="11"/>
      <c r="QVT92" s="11"/>
      <c r="QVU92" s="11"/>
      <c r="QVV92" s="11"/>
      <c r="QVW92" s="11"/>
      <c r="QVX92" s="11"/>
      <c r="QVY92" s="11"/>
      <c r="QVZ92" s="11"/>
      <c r="QWA92" s="11"/>
      <c r="QWB92" s="11"/>
      <c r="QWC92" s="11"/>
      <c r="QWD92" s="11"/>
      <c r="QWE92" s="11"/>
      <c r="QWF92" s="11"/>
      <c r="QWG92" s="11"/>
      <c r="QWH92" s="11"/>
      <c r="QWI92" s="11"/>
      <c r="QWJ92" s="11"/>
      <c r="QWK92" s="11"/>
      <c r="QWL92" s="11"/>
      <c r="QWM92" s="11"/>
      <c r="QWN92" s="11"/>
      <c r="QWO92" s="11"/>
      <c r="QWP92" s="11"/>
      <c r="QWQ92" s="11"/>
      <c r="QWR92" s="11"/>
      <c r="QWS92" s="11"/>
      <c r="QWT92" s="11"/>
      <c r="QWU92" s="11"/>
      <c r="QWV92" s="11"/>
      <c r="QWW92" s="11"/>
      <c r="QWX92" s="11"/>
      <c r="QWY92" s="11"/>
      <c r="QWZ92" s="11"/>
      <c r="QXA92" s="11"/>
      <c r="QXB92" s="11"/>
      <c r="QXC92" s="11"/>
      <c r="QXD92" s="11"/>
      <c r="QXE92" s="11"/>
      <c r="QXF92" s="11"/>
      <c r="QXG92" s="11"/>
      <c r="QXH92" s="11"/>
      <c r="QXI92" s="11"/>
      <c r="QXJ92" s="11"/>
      <c r="QXK92" s="11"/>
      <c r="QXL92" s="11"/>
      <c r="QXM92" s="11"/>
      <c r="QXN92" s="11"/>
      <c r="QXO92" s="11"/>
      <c r="QXP92" s="11"/>
      <c r="QXQ92" s="11"/>
      <c r="QXR92" s="11"/>
      <c r="QXS92" s="11"/>
      <c r="QXT92" s="11"/>
      <c r="QXU92" s="11"/>
      <c r="QXV92" s="11"/>
      <c r="QXW92" s="11"/>
      <c r="QXX92" s="11"/>
      <c r="QXY92" s="11"/>
      <c r="QXZ92" s="11"/>
      <c r="QYA92" s="11"/>
      <c r="QYB92" s="11"/>
      <c r="QYC92" s="11"/>
      <c r="QYD92" s="11"/>
      <c r="QYE92" s="11"/>
      <c r="QYF92" s="11"/>
      <c r="QYG92" s="11"/>
      <c r="QYH92" s="11"/>
      <c r="QYI92" s="11"/>
      <c r="QYJ92" s="11"/>
      <c r="QYK92" s="11"/>
      <c r="QYL92" s="11"/>
      <c r="QYM92" s="11"/>
      <c r="QYN92" s="11"/>
      <c r="QYO92" s="11"/>
      <c r="QYP92" s="11"/>
      <c r="QYQ92" s="11"/>
      <c r="QYR92" s="11"/>
      <c r="QYS92" s="11"/>
      <c r="QYT92" s="11"/>
      <c r="QYU92" s="11"/>
      <c r="QYV92" s="11"/>
      <c r="QYW92" s="11"/>
      <c r="QYX92" s="11"/>
      <c r="QYY92" s="11"/>
      <c r="QYZ92" s="11"/>
      <c r="QZA92" s="11"/>
      <c r="QZB92" s="11"/>
      <c r="QZC92" s="11"/>
      <c r="QZD92" s="11"/>
      <c r="QZE92" s="11"/>
      <c r="QZF92" s="11"/>
      <c r="QZG92" s="11"/>
      <c r="QZH92" s="11"/>
      <c r="QZI92" s="11"/>
      <c r="QZJ92" s="11"/>
      <c r="QZK92" s="11"/>
      <c r="QZL92" s="11"/>
      <c r="QZM92" s="11"/>
      <c r="QZN92" s="11"/>
      <c r="QZO92" s="11"/>
      <c r="QZP92" s="11"/>
      <c r="QZQ92" s="11"/>
      <c r="QZR92" s="11"/>
      <c r="QZS92" s="11"/>
      <c r="QZT92" s="11"/>
      <c r="QZU92" s="11"/>
      <c r="QZV92" s="11"/>
      <c r="QZW92" s="11"/>
      <c r="QZX92" s="11"/>
      <c r="QZY92" s="11"/>
      <c r="QZZ92" s="11"/>
      <c r="RAA92" s="11"/>
      <c r="RAB92" s="11"/>
      <c r="RAC92" s="11"/>
      <c r="RAD92" s="11"/>
      <c r="RAE92" s="11"/>
      <c r="RAF92" s="11"/>
      <c r="RAG92" s="11"/>
      <c r="RAH92" s="11"/>
      <c r="RAI92" s="11"/>
      <c r="RAJ92" s="11"/>
      <c r="RAK92" s="11"/>
      <c r="RAL92" s="11"/>
      <c r="RAM92" s="11"/>
      <c r="RAN92" s="11"/>
      <c r="RAO92" s="11"/>
      <c r="RAP92" s="11"/>
      <c r="RAQ92" s="11"/>
      <c r="RAR92" s="11"/>
      <c r="RAS92" s="11"/>
      <c r="RAT92" s="11"/>
      <c r="RAU92" s="11"/>
      <c r="RAV92" s="11"/>
      <c r="RAW92" s="11"/>
      <c r="RAX92" s="11"/>
      <c r="RAY92" s="11"/>
      <c r="RAZ92" s="11"/>
      <c r="RBA92" s="11"/>
      <c r="RBB92" s="11"/>
      <c r="RBC92" s="11"/>
      <c r="RBD92" s="11"/>
      <c r="RBE92" s="11"/>
      <c r="RBF92" s="11"/>
      <c r="RBG92" s="11"/>
      <c r="RBH92" s="11"/>
      <c r="RBI92" s="11"/>
      <c r="RBJ92" s="11"/>
      <c r="RBK92" s="11"/>
      <c r="RBL92" s="11"/>
      <c r="RBM92" s="11"/>
      <c r="RBN92" s="11"/>
      <c r="RBO92" s="11"/>
      <c r="RBP92" s="11"/>
      <c r="RBQ92" s="11"/>
      <c r="RBR92" s="11"/>
      <c r="RBS92" s="11"/>
      <c r="RBT92" s="11"/>
      <c r="RBU92" s="11"/>
      <c r="RBV92" s="11"/>
      <c r="RBW92" s="11"/>
      <c r="RBX92" s="11"/>
      <c r="RBY92" s="11"/>
      <c r="RBZ92" s="11"/>
      <c r="RCA92" s="11"/>
      <c r="RCB92" s="11"/>
      <c r="RCC92" s="11"/>
      <c r="RCD92" s="11"/>
      <c r="RCE92" s="11"/>
      <c r="RCF92" s="11"/>
      <c r="RCG92" s="11"/>
      <c r="RCH92" s="11"/>
      <c r="RCI92" s="11"/>
      <c r="RCJ92" s="11"/>
      <c r="RCK92" s="11"/>
      <c r="RCL92" s="11"/>
      <c r="RCM92" s="11"/>
      <c r="RCN92" s="11"/>
      <c r="RCO92" s="11"/>
      <c r="RCP92" s="11"/>
      <c r="RCQ92" s="11"/>
      <c r="RCR92" s="11"/>
      <c r="RCS92" s="11"/>
      <c r="RCT92" s="11"/>
      <c r="RCU92" s="11"/>
      <c r="RCV92" s="11"/>
      <c r="RCW92" s="11"/>
      <c r="RCX92" s="11"/>
      <c r="RCY92" s="11"/>
      <c r="RCZ92" s="11"/>
      <c r="RDA92" s="11"/>
      <c r="RDB92" s="11"/>
      <c r="RDC92" s="11"/>
      <c r="RDD92" s="11"/>
      <c r="RDE92" s="11"/>
      <c r="RDF92" s="11"/>
      <c r="RDG92" s="11"/>
      <c r="RDH92" s="11"/>
      <c r="RDI92" s="11"/>
      <c r="RDJ92" s="11"/>
      <c r="RDK92" s="11"/>
      <c r="RDL92" s="11"/>
      <c r="RDM92" s="11"/>
      <c r="RDN92" s="11"/>
      <c r="RDO92" s="11"/>
      <c r="RDP92" s="11"/>
      <c r="RDQ92" s="11"/>
      <c r="RDR92" s="11"/>
      <c r="RDS92" s="11"/>
      <c r="RDT92" s="11"/>
      <c r="RDU92" s="11"/>
      <c r="RDV92" s="11"/>
      <c r="RDW92" s="11"/>
      <c r="RDX92" s="11"/>
      <c r="RDY92" s="11"/>
      <c r="RDZ92" s="11"/>
      <c r="REA92" s="11"/>
      <c r="REB92" s="11"/>
      <c r="REC92" s="11"/>
      <c r="RED92" s="11"/>
      <c r="REE92" s="11"/>
      <c r="REF92" s="11"/>
      <c r="REG92" s="11"/>
      <c r="REH92" s="11"/>
      <c r="REI92" s="11"/>
      <c r="REJ92" s="11"/>
      <c r="REK92" s="11"/>
      <c r="REL92" s="11"/>
      <c r="REM92" s="11"/>
      <c r="REN92" s="11"/>
      <c r="REO92" s="11"/>
      <c r="REP92" s="11"/>
      <c r="REQ92" s="11"/>
      <c r="RER92" s="11"/>
      <c r="RES92" s="11"/>
      <c r="RET92" s="11"/>
      <c r="REU92" s="11"/>
      <c r="REV92" s="11"/>
      <c r="REW92" s="11"/>
      <c r="REX92" s="11"/>
      <c r="REY92" s="11"/>
      <c r="REZ92" s="11"/>
      <c r="RFA92" s="11"/>
      <c r="RFB92" s="11"/>
      <c r="RFC92" s="11"/>
      <c r="RFD92" s="11"/>
      <c r="RFE92" s="11"/>
      <c r="RFF92" s="11"/>
      <c r="RFG92" s="11"/>
      <c r="RFH92" s="11"/>
      <c r="RFI92" s="11"/>
      <c r="RFJ92" s="11"/>
      <c r="RFK92" s="11"/>
      <c r="RFL92" s="11"/>
      <c r="RFM92" s="11"/>
      <c r="RFN92" s="11"/>
      <c r="RFO92" s="11"/>
      <c r="RFP92" s="11"/>
      <c r="RFQ92" s="11"/>
      <c r="RFR92" s="11"/>
      <c r="RFS92" s="11"/>
      <c r="RFT92" s="11"/>
      <c r="RFU92" s="11"/>
      <c r="RFV92" s="11"/>
      <c r="RFW92" s="11"/>
      <c r="RFX92" s="11"/>
      <c r="RFY92" s="11"/>
      <c r="RFZ92" s="11"/>
      <c r="RGA92" s="11"/>
      <c r="RGB92" s="11"/>
      <c r="RGC92" s="11"/>
      <c r="RGD92" s="11"/>
      <c r="RGE92" s="11"/>
      <c r="RGF92" s="11"/>
      <c r="RGG92" s="11"/>
      <c r="RGH92" s="11"/>
      <c r="RGI92" s="11"/>
      <c r="RGJ92" s="11"/>
      <c r="RGK92" s="11"/>
      <c r="RGL92" s="11"/>
      <c r="RGM92" s="11"/>
      <c r="RGN92" s="11"/>
      <c r="RGO92" s="11"/>
      <c r="RGP92" s="11"/>
      <c r="RGQ92" s="11"/>
      <c r="RGR92" s="11"/>
      <c r="RGS92" s="11"/>
      <c r="RGT92" s="11"/>
      <c r="RGU92" s="11"/>
      <c r="RGV92" s="11"/>
      <c r="RGW92" s="11"/>
      <c r="RGX92" s="11"/>
      <c r="RGY92" s="11"/>
      <c r="RGZ92" s="11"/>
      <c r="RHA92" s="11"/>
      <c r="RHB92" s="11"/>
      <c r="RHC92" s="11"/>
      <c r="RHD92" s="11"/>
      <c r="RHE92" s="11"/>
      <c r="RHF92" s="11"/>
      <c r="RHG92" s="11"/>
      <c r="RHH92" s="11"/>
      <c r="RHI92" s="11"/>
      <c r="RHJ92" s="11"/>
      <c r="RHK92" s="11"/>
      <c r="RHL92" s="11"/>
      <c r="RHM92" s="11"/>
      <c r="RHN92" s="11"/>
      <c r="RHO92" s="11"/>
      <c r="RHP92" s="11"/>
      <c r="RHQ92" s="11"/>
      <c r="RHR92" s="11"/>
      <c r="RHS92" s="11"/>
      <c r="RHT92" s="11"/>
      <c r="RHU92" s="11"/>
      <c r="RHV92" s="11"/>
      <c r="RHW92" s="11"/>
      <c r="RHX92" s="11"/>
      <c r="RHY92" s="11"/>
      <c r="RHZ92" s="11"/>
      <c r="RIA92" s="11"/>
      <c r="RIB92" s="11"/>
      <c r="RIC92" s="11"/>
      <c r="RID92" s="11"/>
      <c r="RIE92" s="11"/>
      <c r="RIF92" s="11"/>
      <c r="RIG92" s="11"/>
      <c r="RIH92" s="11"/>
      <c r="RII92" s="11"/>
      <c r="RIJ92" s="11"/>
      <c r="RIK92" s="11"/>
      <c r="RIL92" s="11"/>
      <c r="RIM92" s="11"/>
      <c r="RIN92" s="11"/>
      <c r="RIO92" s="11"/>
      <c r="RIP92" s="11"/>
      <c r="RIQ92" s="11"/>
      <c r="RIR92" s="11"/>
      <c r="RIS92" s="11"/>
      <c r="RIT92" s="11"/>
      <c r="RIU92" s="11"/>
      <c r="RIV92" s="11"/>
      <c r="RIW92" s="11"/>
      <c r="RIX92" s="11"/>
      <c r="RIY92" s="11"/>
      <c r="RIZ92" s="11"/>
      <c r="RJA92" s="11"/>
      <c r="RJB92" s="11"/>
      <c r="RJC92" s="11"/>
      <c r="RJD92" s="11"/>
      <c r="RJE92" s="11"/>
      <c r="RJF92" s="11"/>
      <c r="RJG92" s="11"/>
      <c r="RJH92" s="11"/>
      <c r="RJI92" s="11"/>
      <c r="RJJ92" s="11"/>
      <c r="RJK92" s="11"/>
      <c r="RJL92" s="11"/>
      <c r="RJM92" s="11"/>
      <c r="RJN92" s="11"/>
      <c r="RJO92" s="11"/>
      <c r="RJP92" s="11"/>
      <c r="RJQ92" s="11"/>
      <c r="RJR92" s="11"/>
      <c r="RJS92" s="11"/>
      <c r="RJT92" s="11"/>
      <c r="RJU92" s="11"/>
      <c r="RJV92" s="11"/>
      <c r="RJW92" s="11"/>
      <c r="RJX92" s="11"/>
      <c r="RJY92" s="11"/>
      <c r="RJZ92" s="11"/>
      <c r="RKA92" s="11"/>
      <c r="RKB92" s="11"/>
      <c r="RKC92" s="11"/>
      <c r="RKD92" s="11"/>
      <c r="RKE92" s="11"/>
      <c r="RKF92" s="11"/>
      <c r="RKG92" s="11"/>
      <c r="RKH92" s="11"/>
      <c r="RKI92" s="11"/>
      <c r="RKJ92" s="11"/>
      <c r="RKK92" s="11"/>
      <c r="RKL92" s="11"/>
      <c r="RKM92" s="11"/>
      <c r="RKN92" s="11"/>
      <c r="RKO92" s="11"/>
      <c r="RKP92" s="11"/>
      <c r="RKQ92" s="11"/>
      <c r="RKR92" s="11"/>
      <c r="RKS92" s="11"/>
      <c r="RKT92" s="11"/>
      <c r="RKU92" s="11"/>
      <c r="RKV92" s="11"/>
      <c r="RKW92" s="11"/>
      <c r="RKX92" s="11"/>
      <c r="RKY92" s="11"/>
      <c r="RKZ92" s="11"/>
      <c r="RLA92" s="11"/>
      <c r="RLB92" s="11"/>
      <c r="RLC92" s="11"/>
      <c r="RLD92" s="11"/>
      <c r="RLE92" s="11"/>
      <c r="RLF92" s="11"/>
      <c r="RLG92" s="11"/>
      <c r="RLH92" s="11"/>
      <c r="RLI92" s="11"/>
      <c r="RLJ92" s="11"/>
      <c r="RLK92" s="11"/>
      <c r="RLL92" s="11"/>
      <c r="RLM92" s="11"/>
      <c r="RLN92" s="11"/>
      <c r="RLO92" s="11"/>
      <c r="RLP92" s="11"/>
      <c r="RLQ92" s="11"/>
      <c r="RLR92" s="11"/>
      <c r="RLS92" s="11"/>
      <c r="RLT92" s="11"/>
      <c r="RLU92" s="11"/>
      <c r="RLV92" s="11"/>
      <c r="RLW92" s="11"/>
      <c r="RLX92" s="11"/>
      <c r="RLY92" s="11"/>
      <c r="RLZ92" s="11"/>
      <c r="RMA92" s="11"/>
      <c r="RMB92" s="11"/>
      <c r="RMC92" s="11"/>
      <c r="RMD92" s="11"/>
      <c r="RME92" s="11"/>
      <c r="RMF92" s="11"/>
      <c r="RMG92" s="11"/>
      <c r="RMH92" s="11"/>
      <c r="RMI92" s="11"/>
      <c r="RMJ92" s="11"/>
      <c r="RMK92" s="11"/>
      <c r="RML92" s="11"/>
      <c r="RMM92" s="11"/>
      <c r="RMN92" s="11"/>
      <c r="RMO92" s="11"/>
      <c r="RMP92" s="11"/>
      <c r="RMQ92" s="11"/>
      <c r="RMR92" s="11"/>
      <c r="RMS92" s="11"/>
      <c r="RMT92" s="11"/>
      <c r="RMU92" s="11"/>
      <c r="RMV92" s="11"/>
      <c r="RMW92" s="11"/>
      <c r="RMX92" s="11"/>
      <c r="RMY92" s="11"/>
      <c r="RMZ92" s="11"/>
      <c r="RNA92" s="11"/>
      <c r="RNB92" s="11"/>
      <c r="RNC92" s="11"/>
      <c r="RND92" s="11"/>
      <c r="RNE92" s="11"/>
      <c r="RNF92" s="11"/>
      <c r="RNG92" s="11"/>
      <c r="RNH92" s="11"/>
      <c r="RNI92" s="11"/>
      <c r="RNJ92" s="11"/>
      <c r="RNK92" s="11"/>
      <c r="RNL92" s="11"/>
      <c r="RNM92" s="11"/>
      <c r="RNN92" s="11"/>
      <c r="RNO92" s="11"/>
      <c r="RNP92" s="11"/>
      <c r="RNQ92" s="11"/>
      <c r="RNR92" s="11"/>
      <c r="RNS92" s="11"/>
      <c r="RNT92" s="11"/>
      <c r="RNU92" s="11"/>
      <c r="RNV92" s="11"/>
      <c r="RNW92" s="11"/>
      <c r="RNX92" s="11"/>
      <c r="RNY92" s="11"/>
      <c r="RNZ92" s="11"/>
      <c r="ROA92" s="11"/>
      <c r="ROB92" s="11"/>
      <c r="ROC92" s="11"/>
      <c r="ROD92" s="11"/>
      <c r="ROE92" s="11"/>
      <c r="ROF92" s="11"/>
      <c r="ROG92" s="11"/>
      <c r="ROH92" s="11"/>
      <c r="ROI92" s="11"/>
      <c r="ROJ92" s="11"/>
      <c r="ROK92" s="11"/>
      <c r="ROL92" s="11"/>
      <c r="ROM92" s="11"/>
      <c r="RON92" s="11"/>
      <c r="ROO92" s="11"/>
      <c r="ROP92" s="11"/>
      <c r="ROQ92" s="11"/>
      <c r="ROR92" s="11"/>
      <c r="ROS92" s="11"/>
      <c r="ROT92" s="11"/>
      <c r="ROU92" s="11"/>
      <c r="ROV92" s="11"/>
      <c r="ROW92" s="11"/>
      <c r="ROX92" s="11"/>
      <c r="ROY92" s="11"/>
      <c r="ROZ92" s="11"/>
      <c r="RPA92" s="11"/>
      <c r="RPB92" s="11"/>
      <c r="RPC92" s="11"/>
      <c r="RPD92" s="11"/>
      <c r="RPE92" s="11"/>
      <c r="RPF92" s="11"/>
      <c r="RPG92" s="11"/>
      <c r="RPH92" s="11"/>
      <c r="RPI92" s="11"/>
      <c r="RPJ92" s="11"/>
      <c r="RPK92" s="11"/>
      <c r="RPL92" s="11"/>
      <c r="RPM92" s="11"/>
      <c r="RPN92" s="11"/>
      <c r="RPO92" s="11"/>
      <c r="RPP92" s="11"/>
      <c r="RPQ92" s="11"/>
      <c r="RPR92" s="11"/>
      <c r="RPS92" s="11"/>
      <c r="RPT92" s="11"/>
      <c r="RPU92" s="11"/>
      <c r="RPV92" s="11"/>
      <c r="RPW92" s="11"/>
      <c r="RPX92" s="11"/>
      <c r="RPY92" s="11"/>
      <c r="RPZ92" s="11"/>
      <c r="RQA92" s="11"/>
      <c r="RQB92" s="11"/>
      <c r="RQC92" s="11"/>
      <c r="RQD92" s="11"/>
      <c r="RQE92" s="11"/>
      <c r="RQF92" s="11"/>
      <c r="RQG92" s="11"/>
      <c r="RQH92" s="11"/>
      <c r="RQI92" s="11"/>
      <c r="RQJ92" s="11"/>
      <c r="RQK92" s="11"/>
      <c r="RQL92" s="11"/>
      <c r="RQM92" s="11"/>
      <c r="RQN92" s="11"/>
      <c r="RQO92" s="11"/>
      <c r="RQP92" s="11"/>
      <c r="RQQ92" s="11"/>
      <c r="RQR92" s="11"/>
      <c r="RQS92" s="11"/>
      <c r="RQT92" s="11"/>
      <c r="RQU92" s="11"/>
      <c r="RQV92" s="11"/>
      <c r="RQW92" s="11"/>
      <c r="RQX92" s="11"/>
      <c r="RQY92" s="11"/>
      <c r="RQZ92" s="11"/>
      <c r="RRA92" s="11"/>
      <c r="RRB92" s="11"/>
      <c r="RRC92" s="11"/>
      <c r="RRD92" s="11"/>
      <c r="RRE92" s="11"/>
      <c r="RRF92" s="11"/>
      <c r="RRG92" s="11"/>
      <c r="RRH92" s="11"/>
      <c r="RRI92" s="11"/>
      <c r="RRJ92" s="11"/>
      <c r="RRK92" s="11"/>
      <c r="RRL92" s="11"/>
      <c r="RRM92" s="11"/>
      <c r="RRN92" s="11"/>
      <c r="RRO92" s="11"/>
      <c r="RRP92" s="11"/>
      <c r="RRQ92" s="11"/>
      <c r="RRR92" s="11"/>
      <c r="RRS92" s="11"/>
      <c r="RRT92" s="11"/>
      <c r="RRU92" s="11"/>
      <c r="RRV92" s="11"/>
      <c r="RRW92" s="11"/>
      <c r="RRX92" s="11"/>
      <c r="RRY92" s="11"/>
      <c r="RRZ92" s="11"/>
      <c r="RSA92" s="11"/>
      <c r="RSB92" s="11"/>
      <c r="RSC92" s="11"/>
      <c r="RSD92" s="11"/>
      <c r="RSE92" s="11"/>
      <c r="RSF92" s="11"/>
      <c r="RSG92" s="11"/>
      <c r="RSH92" s="11"/>
      <c r="RSI92" s="11"/>
      <c r="RSJ92" s="11"/>
      <c r="RSK92" s="11"/>
      <c r="RSL92" s="11"/>
      <c r="RSM92" s="11"/>
      <c r="RSN92" s="11"/>
      <c r="RSO92" s="11"/>
      <c r="RSP92" s="11"/>
      <c r="RSQ92" s="11"/>
      <c r="RSR92" s="11"/>
      <c r="RSS92" s="11"/>
      <c r="RST92" s="11"/>
      <c r="RSU92" s="11"/>
      <c r="RSV92" s="11"/>
      <c r="RSW92" s="11"/>
      <c r="RSX92" s="11"/>
      <c r="RSY92" s="11"/>
      <c r="RSZ92" s="11"/>
      <c r="RTA92" s="11"/>
      <c r="RTB92" s="11"/>
      <c r="RTC92" s="11"/>
      <c r="RTD92" s="11"/>
      <c r="RTE92" s="11"/>
      <c r="RTF92" s="11"/>
      <c r="RTG92" s="11"/>
      <c r="RTH92" s="11"/>
      <c r="RTI92" s="11"/>
      <c r="RTJ92" s="11"/>
      <c r="RTK92" s="11"/>
      <c r="RTL92" s="11"/>
      <c r="RTM92" s="11"/>
      <c r="RTN92" s="11"/>
      <c r="RTO92" s="11"/>
      <c r="RTP92" s="11"/>
      <c r="RTQ92" s="11"/>
      <c r="RTR92" s="11"/>
      <c r="RTS92" s="11"/>
      <c r="RTT92" s="11"/>
      <c r="RTU92" s="11"/>
      <c r="RTV92" s="11"/>
      <c r="RTW92" s="11"/>
      <c r="RTX92" s="11"/>
      <c r="RTY92" s="11"/>
      <c r="RTZ92" s="11"/>
      <c r="RUA92" s="11"/>
      <c r="RUB92" s="11"/>
      <c r="RUC92" s="11"/>
      <c r="RUD92" s="11"/>
      <c r="RUE92" s="11"/>
      <c r="RUF92" s="11"/>
      <c r="RUG92" s="11"/>
      <c r="RUH92" s="11"/>
      <c r="RUI92" s="11"/>
      <c r="RUJ92" s="11"/>
      <c r="RUK92" s="11"/>
      <c r="RUL92" s="11"/>
      <c r="RUM92" s="11"/>
      <c r="RUN92" s="11"/>
      <c r="RUO92" s="11"/>
      <c r="RUP92" s="11"/>
      <c r="RUQ92" s="11"/>
      <c r="RUR92" s="11"/>
      <c r="RUS92" s="11"/>
      <c r="RUT92" s="11"/>
      <c r="RUU92" s="11"/>
      <c r="RUV92" s="11"/>
      <c r="RUW92" s="11"/>
      <c r="RUX92" s="11"/>
      <c r="RUY92" s="11"/>
      <c r="RUZ92" s="11"/>
      <c r="RVA92" s="11"/>
      <c r="RVB92" s="11"/>
      <c r="RVC92" s="11"/>
      <c r="RVD92" s="11"/>
      <c r="RVE92" s="11"/>
      <c r="RVF92" s="11"/>
      <c r="RVG92" s="11"/>
      <c r="RVH92" s="11"/>
      <c r="RVI92" s="11"/>
      <c r="RVJ92" s="11"/>
      <c r="RVK92" s="11"/>
      <c r="RVL92" s="11"/>
      <c r="RVM92" s="11"/>
      <c r="RVN92" s="11"/>
      <c r="RVO92" s="11"/>
      <c r="RVP92" s="11"/>
      <c r="RVQ92" s="11"/>
      <c r="RVR92" s="11"/>
      <c r="RVS92" s="11"/>
      <c r="RVT92" s="11"/>
      <c r="RVU92" s="11"/>
      <c r="RVV92" s="11"/>
      <c r="RVW92" s="11"/>
      <c r="RVX92" s="11"/>
      <c r="RVY92" s="11"/>
      <c r="RVZ92" s="11"/>
      <c r="RWA92" s="11"/>
      <c r="RWB92" s="11"/>
      <c r="RWC92" s="11"/>
      <c r="RWD92" s="11"/>
      <c r="RWE92" s="11"/>
      <c r="RWF92" s="11"/>
      <c r="RWG92" s="11"/>
      <c r="RWH92" s="11"/>
      <c r="RWI92" s="11"/>
      <c r="RWJ92" s="11"/>
      <c r="RWK92" s="11"/>
      <c r="RWL92" s="11"/>
      <c r="RWM92" s="11"/>
      <c r="RWN92" s="11"/>
      <c r="RWO92" s="11"/>
      <c r="RWP92" s="11"/>
      <c r="RWQ92" s="11"/>
      <c r="RWR92" s="11"/>
      <c r="RWS92" s="11"/>
      <c r="RWT92" s="11"/>
      <c r="RWU92" s="11"/>
      <c r="RWV92" s="11"/>
      <c r="RWW92" s="11"/>
      <c r="RWX92" s="11"/>
      <c r="RWY92" s="11"/>
      <c r="RWZ92" s="11"/>
      <c r="RXA92" s="11"/>
      <c r="RXB92" s="11"/>
      <c r="RXC92" s="11"/>
      <c r="RXD92" s="11"/>
      <c r="RXE92" s="11"/>
      <c r="RXF92" s="11"/>
      <c r="RXG92" s="11"/>
      <c r="RXH92" s="11"/>
      <c r="RXI92" s="11"/>
      <c r="RXJ92" s="11"/>
      <c r="RXK92" s="11"/>
      <c r="RXL92" s="11"/>
      <c r="RXM92" s="11"/>
      <c r="RXN92" s="11"/>
      <c r="RXO92" s="11"/>
      <c r="RXP92" s="11"/>
      <c r="RXQ92" s="11"/>
      <c r="RXR92" s="11"/>
      <c r="RXS92" s="11"/>
      <c r="RXT92" s="11"/>
      <c r="RXU92" s="11"/>
      <c r="RXV92" s="11"/>
      <c r="RXW92" s="11"/>
      <c r="RXX92" s="11"/>
      <c r="RXY92" s="11"/>
      <c r="RXZ92" s="11"/>
      <c r="RYA92" s="11"/>
      <c r="RYB92" s="11"/>
      <c r="RYC92" s="11"/>
      <c r="RYD92" s="11"/>
      <c r="RYE92" s="11"/>
      <c r="RYF92" s="11"/>
      <c r="RYG92" s="11"/>
      <c r="RYH92" s="11"/>
      <c r="RYI92" s="11"/>
      <c r="RYJ92" s="11"/>
      <c r="RYK92" s="11"/>
      <c r="RYL92" s="11"/>
      <c r="RYM92" s="11"/>
      <c r="RYN92" s="11"/>
      <c r="RYO92" s="11"/>
      <c r="RYP92" s="11"/>
      <c r="RYQ92" s="11"/>
      <c r="RYR92" s="11"/>
      <c r="RYS92" s="11"/>
      <c r="RYT92" s="11"/>
      <c r="RYU92" s="11"/>
      <c r="RYV92" s="11"/>
      <c r="RYW92" s="11"/>
      <c r="RYX92" s="11"/>
      <c r="RYY92" s="11"/>
      <c r="RYZ92" s="11"/>
      <c r="RZA92" s="11"/>
      <c r="RZB92" s="11"/>
      <c r="RZC92" s="11"/>
      <c r="RZD92" s="11"/>
      <c r="RZE92" s="11"/>
      <c r="RZF92" s="11"/>
      <c r="RZG92" s="11"/>
      <c r="RZH92" s="11"/>
      <c r="RZI92" s="11"/>
      <c r="RZJ92" s="11"/>
      <c r="RZK92" s="11"/>
      <c r="RZL92" s="11"/>
      <c r="RZM92" s="11"/>
      <c r="RZN92" s="11"/>
      <c r="RZO92" s="11"/>
      <c r="RZP92" s="11"/>
      <c r="RZQ92" s="11"/>
      <c r="RZR92" s="11"/>
      <c r="RZS92" s="11"/>
      <c r="RZT92" s="11"/>
      <c r="RZU92" s="11"/>
      <c r="RZV92" s="11"/>
      <c r="RZW92" s="11"/>
      <c r="RZX92" s="11"/>
      <c r="RZY92" s="11"/>
      <c r="RZZ92" s="11"/>
      <c r="SAA92" s="11"/>
      <c r="SAB92" s="11"/>
      <c r="SAC92" s="11"/>
      <c r="SAD92" s="11"/>
      <c r="SAE92" s="11"/>
      <c r="SAF92" s="11"/>
      <c r="SAG92" s="11"/>
      <c r="SAH92" s="11"/>
      <c r="SAI92" s="11"/>
      <c r="SAJ92" s="11"/>
      <c r="SAK92" s="11"/>
      <c r="SAL92" s="11"/>
      <c r="SAM92" s="11"/>
      <c r="SAN92" s="11"/>
      <c r="SAO92" s="11"/>
      <c r="SAP92" s="11"/>
      <c r="SAQ92" s="11"/>
      <c r="SAR92" s="11"/>
      <c r="SAS92" s="11"/>
      <c r="SAT92" s="11"/>
      <c r="SAU92" s="11"/>
      <c r="SAV92" s="11"/>
      <c r="SAW92" s="11"/>
      <c r="SAX92" s="11"/>
      <c r="SAY92" s="11"/>
      <c r="SAZ92" s="11"/>
      <c r="SBA92" s="11"/>
      <c r="SBB92" s="11"/>
      <c r="SBC92" s="11"/>
      <c r="SBD92" s="11"/>
      <c r="SBE92" s="11"/>
      <c r="SBF92" s="11"/>
      <c r="SBG92" s="11"/>
      <c r="SBH92" s="11"/>
      <c r="SBI92" s="11"/>
      <c r="SBJ92" s="11"/>
      <c r="SBK92" s="11"/>
      <c r="SBL92" s="11"/>
      <c r="SBM92" s="11"/>
      <c r="SBN92" s="11"/>
      <c r="SBO92" s="11"/>
      <c r="SBP92" s="11"/>
      <c r="SBQ92" s="11"/>
      <c r="SBR92" s="11"/>
      <c r="SBS92" s="11"/>
      <c r="SBT92" s="11"/>
      <c r="SBU92" s="11"/>
      <c r="SBV92" s="11"/>
      <c r="SBW92" s="11"/>
      <c r="SBX92" s="11"/>
      <c r="SBY92" s="11"/>
      <c r="SBZ92" s="11"/>
      <c r="SCA92" s="11"/>
      <c r="SCB92" s="11"/>
      <c r="SCC92" s="11"/>
      <c r="SCD92" s="11"/>
      <c r="SCE92" s="11"/>
      <c r="SCF92" s="11"/>
      <c r="SCG92" s="11"/>
      <c r="SCH92" s="11"/>
      <c r="SCI92" s="11"/>
      <c r="SCJ92" s="11"/>
      <c r="SCK92" s="11"/>
      <c r="SCL92" s="11"/>
      <c r="SCM92" s="11"/>
      <c r="SCN92" s="11"/>
      <c r="SCO92" s="11"/>
      <c r="SCP92" s="11"/>
      <c r="SCQ92" s="11"/>
      <c r="SCR92" s="11"/>
      <c r="SCS92" s="11"/>
      <c r="SCT92" s="11"/>
      <c r="SCU92" s="11"/>
      <c r="SCV92" s="11"/>
      <c r="SCW92" s="11"/>
      <c r="SCX92" s="11"/>
      <c r="SCY92" s="11"/>
      <c r="SCZ92" s="11"/>
      <c r="SDA92" s="11"/>
      <c r="SDB92" s="11"/>
      <c r="SDC92" s="11"/>
      <c r="SDD92" s="11"/>
      <c r="SDE92" s="11"/>
      <c r="SDF92" s="11"/>
      <c r="SDG92" s="11"/>
      <c r="SDH92" s="11"/>
      <c r="SDI92" s="11"/>
      <c r="SDJ92" s="11"/>
      <c r="SDK92" s="11"/>
      <c r="SDL92" s="11"/>
      <c r="SDM92" s="11"/>
      <c r="SDN92" s="11"/>
      <c r="SDO92" s="11"/>
      <c r="SDP92" s="11"/>
      <c r="SDQ92" s="11"/>
      <c r="SDR92" s="11"/>
      <c r="SDS92" s="11"/>
      <c r="SDT92" s="11"/>
      <c r="SDU92" s="11"/>
      <c r="SDV92" s="11"/>
      <c r="SDW92" s="11"/>
      <c r="SDX92" s="11"/>
      <c r="SDY92" s="11"/>
      <c r="SDZ92" s="11"/>
      <c r="SEA92" s="11"/>
      <c r="SEB92" s="11"/>
      <c r="SEC92" s="11"/>
      <c r="SED92" s="11"/>
      <c r="SEE92" s="11"/>
      <c r="SEF92" s="11"/>
      <c r="SEG92" s="11"/>
      <c r="SEH92" s="11"/>
      <c r="SEI92" s="11"/>
      <c r="SEJ92" s="11"/>
      <c r="SEK92" s="11"/>
      <c r="SEL92" s="11"/>
      <c r="SEM92" s="11"/>
      <c r="SEN92" s="11"/>
      <c r="SEO92" s="11"/>
      <c r="SEP92" s="11"/>
      <c r="SEQ92" s="11"/>
      <c r="SER92" s="11"/>
      <c r="SES92" s="11"/>
      <c r="SET92" s="11"/>
      <c r="SEU92" s="11"/>
      <c r="SEV92" s="11"/>
      <c r="SEW92" s="11"/>
      <c r="SEX92" s="11"/>
      <c r="SEY92" s="11"/>
      <c r="SEZ92" s="11"/>
      <c r="SFA92" s="11"/>
      <c r="SFB92" s="11"/>
      <c r="SFC92" s="11"/>
      <c r="SFD92" s="11"/>
      <c r="SFE92" s="11"/>
      <c r="SFF92" s="11"/>
      <c r="SFG92" s="11"/>
      <c r="SFH92" s="11"/>
      <c r="SFI92" s="11"/>
      <c r="SFJ92" s="11"/>
      <c r="SFK92" s="11"/>
      <c r="SFL92" s="11"/>
      <c r="SFM92" s="11"/>
      <c r="SFN92" s="11"/>
      <c r="SFO92" s="11"/>
      <c r="SFP92" s="11"/>
      <c r="SFQ92" s="11"/>
      <c r="SFR92" s="11"/>
      <c r="SFS92" s="11"/>
      <c r="SFT92" s="11"/>
      <c r="SFU92" s="11"/>
      <c r="SFV92" s="11"/>
      <c r="SFW92" s="11"/>
      <c r="SFX92" s="11"/>
      <c r="SFY92" s="11"/>
      <c r="SFZ92" s="11"/>
      <c r="SGA92" s="11"/>
      <c r="SGB92" s="11"/>
      <c r="SGC92" s="11"/>
      <c r="SGD92" s="11"/>
      <c r="SGE92" s="11"/>
      <c r="SGF92" s="11"/>
      <c r="SGG92" s="11"/>
      <c r="SGH92" s="11"/>
      <c r="SGI92" s="11"/>
      <c r="SGJ92" s="11"/>
      <c r="SGK92" s="11"/>
      <c r="SGL92" s="11"/>
      <c r="SGM92" s="11"/>
      <c r="SGN92" s="11"/>
      <c r="SGO92" s="11"/>
      <c r="SGP92" s="11"/>
      <c r="SGQ92" s="11"/>
      <c r="SGR92" s="11"/>
      <c r="SGS92" s="11"/>
      <c r="SGT92" s="11"/>
      <c r="SGU92" s="11"/>
      <c r="SGV92" s="11"/>
      <c r="SGW92" s="11"/>
      <c r="SGX92" s="11"/>
      <c r="SGY92" s="11"/>
      <c r="SGZ92" s="11"/>
      <c r="SHA92" s="11"/>
      <c r="SHB92" s="11"/>
      <c r="SHC92" s="11"/>
      <c r="SHD92" s="11"/>
      <c r="SHE92" s="11"/>
      <c r="SHF92" s="11"/>
      <c r="SHG92" s="11"/>
      <c r="SHH92" s="11"/>
      <c r="SHI92" s="11"/>
      <c r="SHJ92" s="11"/>
      <c r="SHK92" s="11"/>
      <c r="SHL92" s="11"/>
      <c r="SHM92" s="11"/>
      <c r="SHN92" s="11"/>
      <c r="SHO92" s="11"/>
      <c r="SHP92" s="11"/>
      <c r="SHQ92" s="11"/>
      <c r="SHR92" s="11"/>
      <c r="SHS92" s="11"/>
      <c r="SHT92" s="11"/>
      <c r="SHU92" s="11"/>
      <c r="SHV92" s="11"/>
      <c r="SHW92" s="11"/>
      <c r="SHX92" s="11"/>
      <c r="SHY92" s="11"/>
      <c r="SHZ92" s="11"/>
      <c r="SIA92" s="11"/>
      <c r="SIB92" s="11"/>
      <c r="SIC92" s="11"/>
      <c r="SID92" s="11"/>
      <c r="SIE92" s="11"/>
      <c r="SIF92" s="11"/>
      <c r="SIG92" s="11"/>
      <c r="SIH92" s="11"/>
      <c r="SII92" s="11"/>
      <c r="SIJ92" s="11"/>
      <c r="SIK92" s="11"/>
      <c r="SIL92" s="11"/>
      <c r="SIM92" s="11"/>
      <c r="SIN92" s="11"/>
      <c r="SIO92" s="11"/>
      <c r="SIP92" s="11"/>
      <c r="SIQ92" s="11"/>
      <c r="SIR92" s="11"/>
      <c r="SIS92" s="11"/>
      <c r="SIT92" s="11"/>
      <c r="SIU92" s="11"/>
      <c r="SIV92" s="11"/>
      <c r="SIW92" s="11"/>
      <c r="SIX92" s="11"/>
      <c r="SIY92" s="11"/>
      <c r="SIZ92" s="11"/>
      <c r="SJA92" s="11"/>
      <c r="SJB92" s="11"/>
      <c r="SJC92" s="11"/>
      <c r="SJD92" s="11"/>
      <c r="SJE92" s="11"/>
      <c r="SJF92" s="11"/>
      <c r="SJG92" s="11"/>
      <c r="SJH92" s="11"/>
      <c r="SJI92" s="11"/>
      <c r="SJJ92" s="11"/>
      <c r="SJK92" s="11"/>
      <c r="SJL92" s="11"/>
      <c r="SJM92" s="11"/>
      <c r="SJN92" s="11"/>
      <c r="SJO92" s="11"/>
      <c r="SJP92" s="11"/>
      <c r="SJQ92" s="11"/>
      <c r="SJR92" s="11"/>
      <c r="SJS92" s="11"/>
      <c r="SJT92" s="11"/>
      <c r="SJU92" s="11"/>
      <c r="SJV92" s="11"/>
      <c r="SJW92" s="11"/>
      <c r="SJX92" s="11"/>
      <c r="SJY92" s="11"/>
      <c r="SJZ92" s="11"/>
      <c r="SKA92" s="11"/>
      <c r="SKB92" s="11"/>
      <c r="SKC92" s="11"/>
      <c r="SKD92" s="11"/>
      <c r="SKE92" s="11"/>
      <c r="SKF92" s="11"/>
      <c r="SKG92" s="11"/>
      <c r="SKH92" s="11"/>
      <c r="SKI92" s="11"/>
      <c r="SKJ92" s="11"/>
      <c r="SKK92" s="11"/>
      <c r="SKL92" s="11"/>
      <c r="SKM92" s="11"/>
      <c r="SKN92" s="11"/>
      <c r="SKO92" s="11"/>
      <c r="SKP92" s="11"/>
      <c r="SKQ92" s="11"/>
      <c r="SKR92" s="11"/>
      <c r="SKS92" s="11"/>
      <c r="SKT92" s="11"/>
      <c r="SKU92" s="11"/>
      <c r="SKV92" s="11"/>
      <c r="SKW92" s="11"/>
      <c r="SKX92" s="11"/>
      <c r="SKY92" s="11"/>
      <c r="SKZ92" s="11"/>
      <c r="SLA92" s="11"/>
      <c r="SLB92" s="11"/>
      <c r="SLC92" s="11"/>
      <c r="SLD92" s="11"/>
      <c r="SLE92" s="11"/>
      <c r="SLF92" s="11"/>
      <c r="SLG92" s="11"/>
      <c r="SLH92" s="11"/>
      <c r="SLI92" s="11"/>
      <c r="SLJ92" s="11"/>
      <c r="SLK92" s="11"/>
      <c r="SLL92" s="11"/>
      <c r="SLM92" s="11"/>
      <c r="SLN92" s="11"/>
      <c r="SLO92" s="11"/>
      <c r="SLP92" s="11"/>
      <c r="SLQ92" s="11"/>
      <c r="SLR92" s="11"/>
      <c r="SLS92" s="11"/>
      <c r="SLT92" s="11"/>
      <c r="SLU92" s="11"/>
      <c r="SLV92" s="11"/>
      <c r="SLW92" s="11"/>
      <c r="SLX92" s="11"/>
      <c r="SLY92" s="11"/>
      <c r="SLZ92" s="11"/>
      <c r="SMA92" s="11"/>
      <c r="SMB92" s="11"/>
      <c r="SMC92" s="11"/>
      <c r="SMD92" s="11"/>
      <c r="SME92" s="11"/>
      <c r="SMF92" s="11"/>
      <c r="SMG92" s="11"/>
      <c r="SMH92" s="11"/>
      <c r="SMI92" s="11"/>
      <c r="SMJ92" s="11"/>
      <c r="SMK92" s="11"/>
      <c r="SML92" s="11"/>
      <c r="SMM92" s="11"/>
      <c r="SMN92" s="11"/>
      <c r="SMO92" s="11"/>
      <c r="SMP92" s="11"/>
      <c r="SMQ92" s="11"/>
      <c r="SMR92" s="11"/>
      <c r="SMS92" s="11"/>
      <c r="SMT92" s="11"/>
      <c r="SMU92" s="11"/>
      <c r="SMV92" s="11"/>
      <c r="SMW92" s="11"/>
      <c r="SMX92" s="11"/>
      <c r="SMY92" s="11"/>
      <c r="SMZ92" s="11"/>
      <c r="SNA92" s="11"/>
      <c r="SNB92" s="11"/>
      <c r="SNC92" s="11"/>
      <c r="SND92" s="11"/>
      <c r="SNE92" s="11"/>
      <c r="SNF92" s="11"/>
      <c r="SNG92" s="11"/>
      <c r="SNH92" s="11"/>
      <c r="SNI92" s="11"/>
      <c r="SNJ92" s="11"/>
      <c r="SNK92" s="11"/>
      <c r="SNL92" s="11"/>
      <c r="SNM92" s="11"/>
      <c r="SNN92" s="11"/>
      <c r="SNO92" s="11"/>
      <c r="SNP92" s="11"/>
      <c r="SNQ92" s="11"/>
      <c r="SNR92" s="11"/>
      <c r="SNS92" s="11"/>
      <c r="SNT92" s="11"/>
      <c r="SNU92" s="11"/>
      <c r="SNV92" s="11"/>
      <c r="SNW92" s="11"/>
      <c r="SNX92" s="11"/>
      <c r="SNY92" s="11"/>
      <c r="SNZ92" s="11"/>
      <c r="SOA92" s="11"/>
      <c r="SOB92" s="11"/>
      <c r="SOC92" s="11"/>
      <c r="SOD92" s="11"/>
      <c r="SOE92" s="11"/>
      <c r="SOF92" s="11"/>
      <c r="SOG92" s="11"/>
      <c r="SOH92" s="11"/>
      <c r="SOI92" s="11"/>
      <c r="SOJ92" s="11"/>
      <c r="SOK92" s="11"/>
      <c r="SOL92" s="11"/>
      <c r="SOM92" s="11"/>
      <c r="SON92" s="11"/>
      <c r="SOO92" s="11"/>
      <c r="SOP92" s="11"/>
      <c r="SOQ92" s="11"/>
      <c r="SOR92" s="11"/>
      <c r="SOS92" s="11"/>
      <c r="SOT92" s="11"/>
      <c r="SOU92" s="11"/>
      <c r="SOV92" s="11"/>
      <c r="SOW92" s="11"/>
      <c r="SOX92" s="11"/>
      <c r="SOY92" s="11"/>
      <c r="SOZ92" s="11"/>
      <c r="SPA92" s="11"/>
      <c r="SPB92" s="11"/>
      <c r="SPC92" s="11"/>
      <c r="SPD92" s="11"/>
      <c r="SPE92" s="11"/>
      <c r="SPF92" s="11"/>
      <c r="SPG92" s="11"/>
      <c r="SPH92" s="11"/>
      <c r="SPI92" s="11"/>
      <c r="SPJ92" s="11"/>
      <c r="SPK92" s="11"/>
      <c r="SPL92" s="11"/>
      <c r="SPM92" s="11"/>
      <c r="SPN92" s="11"/>
      <c r="SPO92" s="11"/>
      <c r="SPP92" s="11"/>
      <c r="SPQ92" s="11"/>
      <c r="SPR92" s="11"/>
      <c r="SPS92" s="11"/>
      <c r="SPT92" s="11"/>
      <c r="SPU92" s="11"/>
      <c r="SPV92" s="11"/>
      <c r="SPW92" s="11"/>
      <c r="SPX92" s="11"/>
      <c r="SPY92" s="11"/>
      <c r="SPZ92" s="11"/>
      <c r="SQA92" s="11"/>
      <c r="SQB92" s="11"/>
      <c r="SQC92" s="11"/>
      <c r="SQD92" s="11"/>
      <c r="SQE92" s="11"/>
      <c r="SQF92" s="11"/>
      <c r="SQG92" s="11"/>
      <c r="SQH92" s="11"/>
      <c r="SQI92" s="11"/>
      <c r="SQJ92" s="11"/>
      <c r="SQK92" s="11"/>
      <c r="SQL92" s="11"/>
      <c r="SQM92" s="11"/>
      <c r="SQN92" s="11"/>
      <c r="SQO92" s="11"/>
      <c r="SQP92" s="11"/>
      <c r="SQQ92" s="11"/>
      <c r="SQR92" s="11"/>
      <c r="SQS92" s="11"/>
      <c r="SQT92" s="11"/>
      <c r="SQU92" s="11"/>
      <c r="SQV92" s="11"/>
      <c r="SQW92" s="11"/>
      <c r="SQX92" s="11"/>
      <c r="SQY92" s="11"/>
      <c r="SQZ92" s="11"/>
      <c r="SRA92" s="11"/>
      <c r="SRB92" s="11"/>
      <c r="SRC92" s="11"/>
      <c r="SRD92" s="11"/>
      <c r="SRE92" s="11"/>
      <c r="SRF92" s="11"/>
      <c r="SRG92" s="11"/>
      <c r="SRH92" s="11"/>
      <c r="SRI92" s="11"/>
      <c r="SRJ92" s="11"/>
      <c r="SRK92" s="11"/>
      <c r="SRL92" s="11"/>
      <c r="SRM92" s="11"/>
      <c r="SRN92" s="11"/>
      <c r="SRO92" s="11"/>
      <c r="SRP92" s="11"/>
      <c r="SRQ92" s="11"/>
      <c r="SRR92" s="11"/>
      <c r="SRS92" s="11"/>
      <c r="SRT92" s="11"/>
      <c r="SRU92" s="11"/>
      <c r="SRV92" s="11"/>
      <c r="SRW92" s="11"/>
      <c r="SRX92" s="11"/>
      <c r="SRY92" s="11"/>
      <c r="SRZ92" s="11"/>
      <c r="SSA92" s="11"/>
      <c r="SSB92" s="11"/>
      <c r="SSC92" s="11"/>
      <c r="SSD92" s="11"/>
      <c r="SSE92" s="11"/>
      <c r="SSF92" s="11"/>
      <c r="SSG92" s="11"/>
      <c r="SSH92" s="11"/>
      <c r="SSI92" s="11"/>
      <c r="SSJ92" s="11"/>
      <c r="SSK92" s="11"/>
      <c r="SSL92" s="11"/>
      <c r="SSM92" s="11"/>
      <c r="SSN92" s="11"/>
      <c r="SSO92" s="11"/>
      <c r="SSP92" s="11"/>
      <c r="SSQ92" s="11"/>
      <c r="SSR92" s="11"/>
      <c r="SSS92" s="11"/>
      <c r="SST92" s="11"/>
      <c r="SSU92" s="11"/>
      <c r="SSV92" s="11"/>
      <c r="SSW92" s="11"/>
      <c r="SSX92" s="11"/>
      <c r="SSY92" s="11"/>
      <c r="SSZ92" s="11"/>
      <c r="STA92" s="11"/>
      <c r="STB92" s="11"/>
      <c r="STC92" s="11"/>
      <c r="STD92" s="11"/>
      <c r="STE92" s="11"/>
      <c r="STF92" s="11"/>
      <c r="STG92" s="11"/>
      <c r="STH92" s="11"/>
      <c r="STI92" s="11"/>
      <c r="STJ92" s="11"/>
      <c r="STK92" s="11"/>
      <c r="STL92" s="11"/>
      <c r="STM92" s="11"/>
      <c r="STN92" s="11"/>
      <c r="STO92" s="11"/>
      <c r="STP92" s="11"/>
      <c r="STQ92" s="11"/>
      <c r="STR92" s="11"/>
      <c r="STS92" s="11"/>
      <c r="STT92" s="11"/>
      <c r="STU92" s="11"/>
      <c r="STV92" s="11"/>
      <c r="STW92" s="11"/>
      <c r="STX92" s="11"/>
      <c r="STY92" s="11"/>
      <c r="STZ92" s="11"/>
      <c r="SUA92" s="11"/>
      <c r="SUB92" s="11"/>
      <c r="SUC92" s="11"/>
      <c r="SUD92" s="11"/>
      <c r="SUE92" s="11"/>
      <c r="SUF92" s="11"/>
      <c r="SUG92" s="11"/>
      <c r="SUH92" s="11"/>
      <c r="SUI92" s="11"/>
      <c r="SUJ92" s="11"/>
      <c r="SUK92" s="11"/>
      <c r="SUL92" s="11"/>
      <c r="SUM92" s="11"/>
      <c r="SUN92" s="11"/>
      <c r="SUO92" s="11"/>
      <c r="SUP92" s="11"/>
      <c r="SUQ92" s="11"/>
      <c r="SUR92" s="11"/>
      <c r="SUS92" s="11"/>
      <c r="SUT92" s="11"/>
      <c r="SUU92" s="11"/>
      <c r="SUV92" s="11"/>
      <c r="SUW92" s="11"/>
      <c r="SUX92" s="11"/>
      <c r="SUY92" s="11"/>
      <c r="SUZ92" s="11"/>
      <c r="SVA92" s="11"/>
      <c r="SVB92" s="11"/>
      <c r="SVC92" s="11"/>
      <c r="SVD92" s="11"/>
      <c r="SVE92" s="11"/>
      <c r="SVF92" s="11"/>
      <c r="SVG92" s="11"/>
      <c r="SVH92" s="11"/>
      <c r="SVI92" s="11"/>
      <c r="SVJ92" s="11"/>
      <c r="SVK92" s="11"/>
      <c r="SVL92" s="11"/>
      <c r="SVM92" s="11"/>
      <c r="SVN92" s="11"/>
      <c r="SVO92" s="11"/>
      <c r="SVP92" s="11"/>
      <c r="SVQ92" s="11"/>
      <c r="SVR92" s="11"/>
      <c r="SVS92" s="11"/>
      <c r="SVT92" s="11"/>
      <c r="SVU92" s="11"/>
      <c r="SVV92" s="11"/>
      <c r="SVW92" s="11"/>
      <c r="SVX92" s="11"/>
      <c r="SVY92" s="11"/>
      <c r="SVZ92" s="11"/>
      <c r="SWA92" s="11"/>
      <c r="SWB92" s="11"/>
      <c r="SWC92" s="11"/>
      <c r="SWD92" s="11"/>
      <c r="SWE92" s="11"/>
      <c r="SWF92" s="11"/>
      <c r="SWG92" s="11"/>
      <c r="SWH92" s="11"/>
      <c r="SWI92" s="11"/>
      <c r="SWJ92" s="11"/>
      <c r="SWK92" s="11"/>
      <c r="SWL92" s="11"/>
      <c r="SWM92" s="11"/>
      <c r="SWN92" s="11"/>
      <c r="SWO92" s="11"/>
      <c r="SWP92" s="11"/>
      <c r="SWQ92" s="11"/>
      <c r="SWR92" s="11"/>
      <c r="SWS92" s="11"/>
      <c r="SWT92" s="11"/>
      <c r="SWU92" s="11"/>
      <c r="SWV92" s="11"/>
      <c r="SWW92" s="11"/>
      <c r="SWX92" s="11"/>
      <c r="SWY92" s="11"/>
      <c r="SWZ92" s="11"/>
      <c r="SXA92" s="11"/>
      <c r="SXB92" s="11"/>
      <c r="SXC92" s="11"/>
      <c r="SXD92" s="11"/>
      <c r="SXE92" s="11"/>
      <c r="SXF92" s="11"/>
      <c r="SXG92" s="11"/>
      <c r="SXH92" s="11"/>
      <c r="SXI92" s="11"/>
      <c r="SXJ92" s="11"/>
      <c r="SXK92" s="11"/>
      <c r="SXL92" s="11"/>
      <c r="SXM92" s="11"/>
      <c r="SXN92" s="11"/>
      <c r="SXO92" s="11"/>
      <c r="SXP92" s="11"/>
      <c r="SXQ92" s="11"/>
      <c r="SXR92" s="11"/>
      <c r="SXS92" s="11"/>
      <c r="SXT92" s="11"/>
      <c r="SXU92" s="11"/>
      <c r="SXV92" s="11"/>
      <c r="SXW92" s="11"/>
      <c r="SXX92" s="11"/>
      <c r="SXY92" s="11"/>
      <c r="SXZ92" s="11"/>
      <c r="SYA92" s="11"/>
      <c r="SYB92" s="11"/>
      <c r="SYC92" s="11"/>
      <c r="SYD92" s="11"/>
      <c r="SYE92" s="11"/>
      <c r="SYF92" s="11"/>
      <c r="SYG92" s="11"/>
      <c r="SYH92" s="11"/>
      <c r="SYI92" s="11"/>
      <c r="SYJ92" s="11"/>
      <c r="SYK92" s="11"/>
      <c r="SYL92" s="11"/>
      <c r="SYM92" s="11"/>
      <c r="SYN92" s="11"/>
      <c r="SYO92" s="11"/>
      <c r="SYP92" s="11"/>
      <c r="SYQ92" s="11"/>
      <c r="SYR92" s="11"/>
      <c r="SYS92" s="11"/>
      <c r="SYT92" s="11"/>
      <c r="SYU92" s="11"/>
      <c r="SYV92" s="11"/>
      <c r="SYW92" s="11"/>
      <c r="SYX92" s="11"/>
      <c r="SYY92" s="11"/>
      <c r="SYZ92" s="11"/>
      <c r="SZA92" s="11"/>
      <c r="SZB92" s="11"/>
      <c r="SZC92" s="11"/>
      <c r="SZD92" s="11"/>
      <c r="SZE92" s="11"/>
      <c r="SZF92" s="11"/>
      <c r="SZG92" s="11"/>
      <c r="SZH92" s="11"/>
      <c r="SZI92" s="11"/>
      <c r="SZJ92" s="11"/>
      <c r="SZK92" s="11"/>
      <c r="SZL92" s="11"/>
      <c r="SZM92" s="11"/>
      <c r="SZN92" s="11"/>
      <c r="SZO92" s="11"/>
      <c r="SZP92" s="11"/>
      <c r="SZQ92" s="11"/>
      <c r="SZR92" s="11"/>
      <c r="SZS92" s="11"/>
      <c r="SZT92" s="11"/>
      <c r="SZU92" s="11"/>
      <c r="SZV92" s="11"/>
      <c r="SZW92" s="11"/>
      <c r="SZX92" s="11"/>
      <c r="SZY92" s="11"/>
      <c r="SZZ92" s="11"/>
      <c r="TAA92" s="11"/>
      <c r="TAB92" s="11"/>
      <c r="TAC92" s="11"/>
      <c r="TAD92" s="11"/>
      <c r="TAE92" s="11"/>
      <c r="TAF92" s="11"/>
      <c r="TAG92" s="11"/>
      <c r="TAH92" s="11"/>
      <c r="TAI92" s="11"/>
      <c r="TAJ92" s="11"/>
      <c r="TAK92" s="11"/>
      <c r="TAL92" s="11"/>
      <c r="TAM92" s="11"/>
      <c r="TAN92" s="11"/>
      <c r="TAO92" s="11"/>
      <c r="TAP92" s="11"/>
      <c r="TAQ92" s="11"/>
      <c r="TAR92" s="11"/>
      <c r="TAS92" s="11"/>
      <c r="TAT92" s="11"/>
      <c r="TAU92" s="11"/>
      <c r="TAV92" s="11"/>
      <c r="TAW92" s="11"/>
      <c r="TAX92" s="11"/>
      <c r="TAY92" s="11"/>
      <c r="TAZ92" s="11"/>
      <c r="TBA92" s="11"/>
      <c r="TBB92" s="11"/>
      <c r="TBC92" s="11"/>
      <c r="TBD92" s="11"/>
      <c r="TBE92" s="11"/>
      <c r="TBF92" s="11"/>
      <c r="TBG92" s="11"/>
      <c r="TBH92" s="11"/>
      <c r="TBI92" s="11"/>
      <c r="TBJ92" s="11"/>
      <c r="TBK92" s="11"/>
      <c r="TBL92" s="11"/>
      <c r="TBM92" s="11"/>
      <c r="TBN92" s="11"/>
      <c r="TBO92" s="11"/>
      <c r="TBP92" s="11"/>
      <c r="TBQ92" s="11"/>
      <c r="TBR92" s="11"/>
      <c r="TBS92" s="11"/>
      <c r="TBT92" s="11"/>
      <c r="TBU92" s="11"/>
      <c r="TBV92" s="11"/>
      <c r="TBW92" s="11"/>
      <c r="TBX92" s="11"/>
      <c r="TBY92" s="11"/>
      <c r="TBZ92" s="11"/>
      <c r="TCA92" s="11"/>
      <c r="TCB92" s="11"/>
      <c r="TCC92" s="11"/>
      <c r="TCD92" s="11"/>
      <c r="TCE92" s="11"/>
      <c r="TCF92" s="11"/>
      <c r="TCG92" s="11"/>
      <c r="TCH92" s="11"/>
      <c r="TCI92" s="11"/>
      <c r="TCJ92" s="11"/>
      <c r="TCK92" s="11"/>
      <c r="TCL92" s="11"/>
      <c r="TCM92" s="11"/>
      <c r="TCN92" s="11"/>
      <c r="TCO92" s="11"/>
      <c r="TCP92" s="11"/>
      <c r="TCQ92" s="11"/>
      <c r="TCR92" s="11"/>
      <c r="TCS92" s="11"/>
      <c r="TCT92" s="11"/>
      <c r="TCU92" s="11"/>
      <c r="TCV92" s="11"/>
      <c r="TCW92" s="11"/>
      <c r="TCX92" s="11"/>
      <c r="TCY92" s="11"/>
      <c r="TCZ92" s="11"/>
      <c r="TDA92" s="11"/>
      <c r="TDB92" s="11"/>
      <c r="TDC92" s="11"/>
      <c r="TDD92" s="11"/>
      <c r="TDE92" s="11"/>
      <c r="TDF92" s="11"/>
      <c r="TDG92" s="11"/>
      <c r="TDH92" s="11"/>
      <c r="TDI92" s="11"/>
      <c r="TDJ92" s="11"/>
      <c r="TDK92" s="11"/>
      <c r="TDL92" s="11"/>
      <c r="TDM92" s="11"/>
      <c r="TDN92" s="11"/>
      <c r="TDO92" s="11"/>
      <c r="TDP92" s="11"/>
      <c r="TDQ92" s="11"/>
      <c r="TDR92" s="11"/>
      <c r="TDS92" s="11"/>
      <c r="TDT92" s="11"/>
      <c r="TDU92" s="11"/>
      <c r="TDV92" s="11"/>
      <c r="TDW92" s="11"/>
      <c r="TDX92" s="11"/>
      <c r="TDY92" s="11"/>
      <c r="TDZ92" s="11"/>
      <c r="TEA92" s="11"/>
      <c r="TEB92" s="11"/>
      <c r="TEC92" s="11"/>
      <c r="TED92" s="11"/>
      <c r="TEE92" s="11"/>
      <c r="TEF92" s="11"/>
      <c r="TEG92" s="11"/>
      <c r="TEH92" s="11"/>
      <c r="TEI92" s="11"/>
      <c r="TEJ92" s="11"/>
      <c r="TEK92" s="11"/>
      <c r="TEL92" s="11"/>
      <c r="TEM92" s="11"/>
      <c r="TEN92" s="11"/>
      <c r="TEO92" s="11"/>
      <c r="TEP92" s="11"/>
      <c r="TEQ92" s="11"/>
      <c r="TER92" s="11"/>
      <c r="TES92" s="11"/>
      <c r="TET92" s="11"/>
      <c r="TEU92" s="11"/>
      <c r="TEV92" s="11"/>
      <c r="TEW92" s="11"/>
      <c r="TEX92" s="11"/>
      <c r="TEY92" s="11"/>
      <c r="TEZ92" s="11"/>
      <c r="TFA92" s="11"/>
      <c r="TFB92" s="11"/>
      <c r="TFC92" s="11"/>
      <c r="TFD92" s="11"/>
      <c r="TFE92" s="11"/>
      <c r="TFF92" s="11"/>
      <c r="TFG92" s="11"/>
      <c r="TFH92" s="11"/>
      <c r="TFI92" s="11"/>
      <c r="TFJ92" s="11"/>
      <c r="TFK92" s="11"/>
      <c r="TFL92" s="11"/>
      <c r="TFM92" s="11"/>
      <c r="TFN92" s="11"/>
      <c r="TFO92" s="11"/>
      <c r="TFP92" s="11"/>
      <c r="TFQ92" s="11"/>
      <c r="TFR92" s="11"/>
      <c r="TFS92" s="11"/>
      <c r="TFT92" s="11"/>
      <c r="TFU92" s="11"/>
      <c r="TFV92" s="11"/>
      <c r="TFW92" s="11"/>
      <c r="TFX92" s="11"/>
      <c r="TFY92" s="11"/>
      <c r="TFZ92" s="11"/>
      <c r="TGA92" s="11"/>
      <c r="TGB92" s="11"/>
      <c r="TGC92" s="11"/>
      <c r="TGD92" s="11"/>
      <c r="TGE92" s="11"/>
      <c r="TGF92" s="11"/>
      <c r="TGG92" s="11"/>
      <c r="TGH92" s="11"/>
      <c r="TGI92" s="11"/>
      <c r="TGJ92" s="11"/>
      <c r="TGK92" s="11"/>
      <c r="TGL92" s="11"/>
      <c r="TGM92" s="11"/>
      <c r="TGN92" s="11"/>
      <c r="TGO92" s="11"/>
      <c r="TGP92" s="11"/>
      <c r="TGQ92" s="11"/>
      <c r="TGR92" s="11"/>
      <c r="TGS92" s="11"/>
      <c r="TGT92" s="11"/>
      <c r="TGU92" s="11"/>
      <c r="TGV92" s="11"/>
      <c r="TGW92" s="11"/>
      <c r="TGX92" s="11"/>
      <c r="TGY92" s="11"/>
      <c r="TGZ92" s="11"/>
      <c r="THA92" s="11"/>
      <c r="THB92" s="11"/>
      <c r="THC92" s="11"/>
      <c r="THD92" s="11"/>
      <c r="THE92" s="11"/>
      <c r="THF92" s="11"/>
      <c r="THG92" s="11"/>
      <c r="THH92" s="11"/>
      <c r="THI92" s="11"/>
      <c r="THJ92" s="11"/>
      <c r="THK92" s="11"/>
      <c r="THL92" s="11"/>
      <c r="THM92" s="11"/>
      <c r="THN92" s="11"/>
      <c r="THO92" s="11"/>
      <c r="THP92" s="11"/>
      <c r="THQ92" s="11"/>
      <c r="THR92" s="11"/>
      <c r="THS92" s="11"/>
      <c r="THT92" s="11"/>
      <c r="THU92" s="11"/>
      <c r="THV92" s="11"/>
      <c r="THW92" s="11"/>
      <c r="THX92" s="11"/>
      <c r="THY92" s="11"/>
      <c r="THZ92" s="11"/>
      <c r="TIA92" s="11"/>
      <c r="TIB92" s="11"/>
      <c r="TIC92" s="11"/>
      <c r="TID92" s="11"/>
      <c r="TIE92" s="11"/>
      <c r="TIF92" s="11"/>
      <c r="TIG92" s="11"/>
      <c r="TIH92" s="11"/>
      <c r="TII92" s="11"/>
      <c r="TIJ92" s="11"/>
      <c r="TIK92" s="11"/>
      <c r="TIL92" s="11"/>
      <c r="TIM92" s="11"/>
      <c r="TIN92" s="11"/>
      <c r="TIO92" s="11"/>
      <c r="TIP92" s="11"/>
      <c r="TIQ92" s="11"/>
      <c r="TIR92" s="11"/>
      <c r="TIS92" s="11"/>
      <c r="TIT92" s="11"/>
      <c r="TIU92" s="11"/>
      <c r="TIV92" s="11"/>
      <c r="TIW92" s="11"/>
      <c r="TIX92" s="11"/>
      <c r="TIY92" s="11"/>
      <c r="TIZ92" s="11"/>
      <c r="TJA92" s="11"/>
      <c r="TJB92" s="11"/>
      <c r="TJC92" s="11"/>
      <c r="TJD92" s="11"/>
      <c r="TJE92" s="11"/>
      <c r="TJF92" s="11"/>
      <c r="TJG92" s="11"/>
      <c r="TJH92" s="11"/>
      <c r="TJI92" s="11"/>
      <c r="TJJ92" s="11"/>
      <c r="TJK92" s="11"/>
      <c r="TJL92" s="11"/>
      <c r="TJM92" s="11"/>
      <c r="TJN92" s="11"/>
      <c r="TJO92" s="11"/>
      <c r="TJP92" s="11"/>
      <c r="TJQ92" s="11"/>
      <c r="TJR92" s="11"/>
      <c r="TJS92" s="11"/>
      <c r="TJT92" s="11"/>
      <c r="TJU92" s="11"/>
      <c r="TJV92" s="11"/>
      <c r="TJW92" s="11"/>
      <c r="TJX92" s="11"/>
      <c r="TJY92" s="11"/>
      <c r="TJZ92" s="11"/>
      <c r="TKA92" s="11"/>
      <c r="TKB92" s="11"/>
      <c r="TKC92" s="11"/>
      <c r="TKD92" s="11"/>
      <c r="TKE92" s="11"/>
      <c r="TKF92" s="11"/>
      <c r="TKG92" s="11"/>
      <c r="TKH92" s="11"/>
      <c r="TKI92" s="11"/>
      <c r="TKJ92" s="11"/>
      <c r="TKK92" s="11"/>
      <c r="TKL92" s="11"/>
      <c r="TKM92" s="11"/>
      <c r="TKN92" s="11"/>
      <c r="TKO92" s="11"/>
      <c r="TKP92" s="11"/>
      <c r="TKQ92" s="11"/>
      <c r="TKR92" s="11"/>
      <c r="TKS92" s="11"/>
      <c r="TKT92" s="11"/>
      <c r="TKU92" s="11"/>
      <c r="TKV92" s="11"/>
      <c r="TKW92" s="11"/>
      <c r="TKX92" s="11"/>
      <c r="TKY92" s="11"/>
      <c r="TKZ92" s="11"/>
      <c r="TLA92" s="11"/>
      <c r="TLB92" s="11"/>
      <c r="TLC92" s="11"/>
      <c r="TLD92" s="11"/>
      <c r="TLE92" s="11"/>
      <c r="TLF92" s="11"/>
      <c r="TLG92" s="11"/>
      <c r="TLH92" s="11"/>
      <c r="TLI92" s="11"/>
      <c r="TLJ92" s="11"/>
      <c r="TLK92" s="11"/>
      <c r="TLL92" s="11"/>
      <c r="TLM92" s="11"/>
      <c r="TLN92" s="11"/>
      <c r="TLO92" s="11"/>
      <c r="TLP92" s="11"/>
      <c r="TLQ92" s="11"/>
      <c r="TLR92" s="11"/>
      <c r="TLS92" s="11"/>
      <c r="TLT92" s="11"/>
      <c r="TLU92" s="11"/>
      <c r="TLV92" s="11"/>
      <c r="TLW92" s="11"/>
      <c r="TLX92" s="11"/>
      <c r="TLY92" s="11"/>
      <c r="TLZ92" s="11"/>
      <c r="TMA92" s="11"/>
      <c r="TMB92" s="11"/>
      <c r="TMC92" s="11"/>
      <c r="TMD92" s="11"/>
      <c r="TME92" s="11"/>
      <c r="TMF92" s="11"/>
      <c r="TMG92" s="11"/>
      <c r="TMH92" s="11"/>
      <c r="TMI92" s="11"/>
      <c r="TMJ92" s="11"/>
      <c r="TMK92" s="11"/>
      <c r="TML92" s="11"/>
      <c r="TMM92" s="11"/>
      <c r="TMN92" s="11"/>
      <c r="TMO92" s="11"/>
      <c r="TMP92" s="11"/>
      <c r="TMQ92" s="11"/>
      <c r="TMR92" s="11"/>
      <c r="TMS92" s="11"/>
      <c r="TMT92" s="11"/>
      <c r="TMU92" s="11"/>
      <c r="TMV92" s="11"/>
      <c r="TMW92" s="11"/>
      <c r="TMX92" s="11"/>
      <c r="TMY92" s="11"/>
      <c r="TMZ92" s="11"/>
      <c r="TNA92" s="11"/>
      <c r="TNB92" s="11"/>
      <c r="TNC92" s="11"/>
      <c r="TND92" s="11"/>
      <c r="TNE92" s="11"/>
      <c r="TNF92" s="11"/>
      <c r="TNG92" s="11"/>
      <c r="TNH92" s="11"/>
      <c r="TNI92" s="11"/>
      <c r="TNJ92" s="11"/>
      <c r="TNK92" s="11"/>
      <c r="TNL92" s="11"/>
      <c r="TNM92" s="11"/>
      <c r="TNN92" s="11"/>
      <c r="TNO92" s="11"/>
      <c r="TNP92" s="11"/>
      <c r="TNQ92" s="11"/>
      <c r="TNR92" s="11"/>
      <c r="TNS92" s="11"/>
      <c r="TNT92" s="11"/>
      <c r="TNU92" s="11"/>
      <c r="TNV92" s="11"/>
      <c r="TNW92" s="11"/>
      <c r="TNX92" s="11"/>
      <c r="TNY92" s="11"/>
      <c r="TNZ92" s="11"/>
      <c r="TOA92" s="11"/>
      <c r="TOB92" s="11"/>
      <c r="TOC92" s="11"/>
      <c r="TOD92" s="11"/>
      <c r="TOE92" s="11"/>
      <c r="TOF92" s="11"/>
      <c r="TOG92" s="11"/>
      <c r="TOH92" s="11"/>
      <c r="TOI92" s="11"/>
      <c r="TOJ92" s="11"/>
      <c r="TOK92" s="11"/>
      <c r="TOL92" s="11"/>
      <c r="TOM92" s="11"/>
      <c r="TON92" s="11"/>
      <c r="TOO92" s="11"/>
      <c r="TOP92" s="11"/>
      <c r="TOQ92" s="11"/>
      <c r="TOR92" s="11"/>
      <c r="TOS92" s="11"/>
      <c r="TOT92" s="11"/>
      <c r="TOU92" s="11"/>
      <c r="TOV92" s="11"/>
      <c r="TOW92" s="11"/>
      <c r="TOX92" s="11"/>
      <c r="TOY92" s="11"/>
      <c r="TOZ92" s="11"/>
      <c r="TPA92" s="11"/>
      <c r="TPB92" s="11"/>
      <c r="TPC92" s="11"/>
      <c r="TPD92" s="11"/>
      <c r="TPE92" s="11"/>
      <c r="TPF92" s="11"/>
      <c r="TPG92" s="11"/>
      <c r="TPH92" s="11"/>
      <c r="TPI92" s="11"/>
      <c r="TPJ92" s="11"/>
      <c r="TPK92" s="11"/>
      <c r="TPL92" s="11"/>
      <c r="TPM92" s="11"/>
      <c r="TPN92" s="11"/>
      <c r="TPO92" s="11"/>
      <c r="TPP92" s="11"/>
      <c r="TPQ92" s="11"/>
      <c r="TPR92" s="11"/>
      <c r="TPS92" s="11"/>
      <c r="TPT92" s="11"/>
      <c r="TPU92" s="11"/>
      <c r="TPV92" s="11"/>
      <c r="TPW92" s="11"/>
      <c r="TPX92" s="11"/>
      <c r="TPY92" s="11"/>
      <c r="TPZ92" s="11"/>
      <c r="TQA92" s="11"/>
      <c r="TQB92" s="11"/>
      <c r="TQC92" s="11"/>
      <c r="TQD92" s="11"/>
      <c r="TQE92" s="11"/>
      <c r="TQF92" s="11"/>
      <c r="TQG92" s="11"/>
      <c r="TQH92" s="11"/>
      <c r="TQI92" s="11"/>
      <c r="TQJ92" s="11"/>
      <c r="TQK92" s="11"/>
      <c r="TQL92" s="11"/>
      <c r="TQM92" s="11"/>
      <c r="TQN92" s="11"/>
      <c r="TQO92" s="11"/>
      <c r="TQP92" s="11"/>
      <c r="TQQ92" s="11"/>
      <c r="TQR92" s="11"/>
      <c r="TQS92" s="11"/>
      <c r="TQT92" s="11"/>
      <c r="TQU92" s="11"/>
      <c r="TQV92" s="11"/>
      <c r="TQW92" s="11"/>
      <c r="TQX92" s="11"/>
      <c r="TQY92" s="11"/>
      <c r="TQZ92" s="11"/>
      <c r="TRA92" s="11"/>
      <c r="TRB92" s="11"/>
      <c r="TRC92" s="11"/>
      <c r="TRD92" s="11"/>
      <c r="TRE92" s="11"/>
      <c r="TRF92" s="11"/>
      <c r="TRG92" s="11"/>
      <c r="TRH92" s="11"/>
      <c r="TRI92" s="11"/>
      <c r="TRJ92" s="11"/>
      <c r="TRK92" s="11"/>
      <c r="TRL92" s="11"/>
      <c r="TRM92" s="11"/>
      <c r="TRN92" s="11"/>
      <c r="TRO92" s="11"/>
      <c r="TRP92" s="11"/>
      <c r="TRQ92" s="11"/>
      <c r="TRR92" s="11"/>
      <c r="TRS92" s="11"/>
      <c r="TRT92" s="11"/>
      <c r="TRU92" s="11"/>
      <c r="TRV92" s="11"/>
      <c r="TRW92" s="11"/>
      <c r="TRX92" s="11"/>
      <c r="TRY92" s="11"/>
      <c r="TRZ92" s="11"/>
      <c r="TSA92" s="11"/>
      <c r="TSB92" s="11"/>
      <c r="TSC92" s="11"/>
      <c r="TSD92" s="11"/>
      <c r="TSE92" s="11"/>
      <c r="TSF92" s="11"/>
      <c r="TSG92" s="11"/>
      <c r="TSH92" s="11"/>
      <c r="TSI92" s="11"/>
      <c r="TSJ92" s="11"/>
      <c r="TSK92" s="11"/>
      <c r="TSL92" s="11"/>
      <c r="TSM92" s="11"/>
      <c r="TSN92" s="11"/>
      <c r="TSO92" s="11"/>
      <c r="TSP92" s="11"/>
      <c r="TSQ92" s="11"/>
      <c r="TSR92" s="11"/>
      <c r="TSS92" s="11"/>
      <c r="TST92" s="11"/>
      <c r="TSU92" s="11"/>
      <c r="TSV92" s="11"/>
      <c r="TSW92" s="11"/>
      <c r="TSX92" s="11"/>
      <c r="TSY92" s="11"/>
      <c r="TSZ92" s="11"/>
      <c r="TTA92" s="11"/>
      <c r="TTB92" s="11"/>
      <c r="TTC92" s="11"/>
      <c r="TTD92" s="11"/>
      <c r="TTE92" s="11"/>
      <c r="TTF92" s="11"/>
      <c r="TTG92" s="11"/>
      <c r="TTH92" s="11"/>
      <c r="TTI92" s="11"/>
      <c r="TTJ92" s="11"/>
      <c r="TTK92" s="11"/>
      <c r="TTL92" s="11"/>
      <c r="TTM92" s="11"/>
      <c r="TTN92" s="11"/>
      <c r="TTO92" s="11"/>
      <c r="TTP92" s="11"/>
      <c r="TTQ92" s="11"/>
      <c r="TTR92" s="11"/>
      <c r="TTS92" s="11"/>
      <c r="TTT92" s="11"/>
      <c r="TTU92" s="11"/>
      <c r="TTV92" s="11"/>
      <c r="TTW92" s="11"/>
      <c r="TTX92" s="11"/>
      <c r="TTY92" s="11"/>
      <c r="TTZ92" s="11"/>
      <c r="TUA92" s="11"/>
      <c r="TUB92" s="11"/>
      <c r="TUC92" s="11"/>
      <c r="TUD92" s="11"/>
      <c r="TUE92" s="11"/>
      <c r="TUF92" s="11"/>
      <c r="TUG92" s="11"/>
      <c r="TUH92" s="11"/>
      <c r="TUI92" s="11"/>
      <c r="TUJ92" s="11"/>
      <c r="TUK92" s="11"/>
      <c r="TUL92" s="11"/>
      <c r="TUM92" s="11"/>
      <c r="TUN92" s="11"/>
      <c r="TUO92" s="11"/>
      <c r="TUP92" s="11"/>
      <c r="TUQ92" s="11"/>
      <c r="TUR92" s="11"/>
      <c r="TUS92" s="11"/>
      <c r="TUT92" s="11"/>
      <c r="TUU92" s="11"/>
      <c r="TUV92" s="11"/>
      <c r="TUW92" s="11"/>
      <c r="TUX92" s="11"/>
      <c r="TUY92" s="11"/>
      <c r="TUZ92" s="11"/>
      <c r="TVA92" s="11"/>
      <c r="TVB92" s="11"/>
      <c r="TVC92" s="11"/>
      <c r="TVD92" s="11"/>
      <c r="TVE92" s="11"/>
      <c r="TVF92" s="11"/>
      <c r="TVG92" s="11"/>
      <c r="TVH92" s="11"/>
      <c r="TVI92" s="11"/>
      <c r="TVJ92" s="11"/>
      <c r="TVK92" s="11"/>
      <c r="TVL92" s="11"/>
      <c r="TVM92" s="11"/>
      <c r="TVN92" s="11"/>
      <c r="TVO92" s="11"/>
      <c r="TVP92" s="11"/>
      <c r="TVQ92" s="11"/>
      <c r="TVR92" s="11"/>
      <c r="TVS92" s="11"/>
      <c r="TVT92" s="11"/>
      <c r="TVU92" s="11"/>
      <c r="TVV92" s="11"/>
      <c r="TVW92" s="11"/>
      <c r="TVX92" s="11"/>
      <c r="TVY92" s="11"/>
      <c r="TVZ92" s="11"/>
      <c r="TWA92" s="11"/>
      <c r="TWB92" s="11"/>
      <c r="TWC92" s="11"/>
      <c r="TWD92" s="11"/>
      <c r="TWE92" s="11"/>
      <c r="TWF92" s="11"/>
      <c r="TWG92" s="11"/>
      <c r="TWH92" s="11"/>
      <c r="TWI92" s="11"/>
      <c r="TWJ92" s="11"/>
      <c r="TWK92" s="11"/>
      <c r="TWL92" s="11"/>
      <c r="TWM92" s="11"/>
      <c r="TWN92" s="11"/>
      <c r="TWO92" s="11"/>
      <c r="TWP92" s="11"/>
      <c r="TWQ92" s="11"/>
      <c r="TWR92" s="11"/>
      <c r="TWS92" s="11"/>
      <c r="TWT92" s="11"/>
      <c r="TWU92" s="11"/>
      <c r="TWV92" s="11"/>
      <c r="TWW92" s="11"/>
      <c r="TWX92" s="11"/>
      <c r="TWY92" s="11"/>
      <c r="TWZ92" s="11"/>
      <c r="TXA92" s="11"/>
      <c r="TXB92" s="11"/>
      <c r="TXC92" s="11"/>
      <c r="TXD92" s="11"/>
      <c r="TXE92" s="11"/>
      <c r="TXF92" s="11"/>
      <c r="TXG92" s="11"/>
      <c r="TXH92" s="11"/>
      <c r="TXI92" s="11"/>
      <c r="TXJ92" s="11"/>
      <c r="TXK92" s="11"/>
      <c r="TXL92" s="11"/>
      <c r="TXM92" s="11"/>
      <c r="TXN92" s="11"/>
      <c r="TXO92" s="11"/>
      <c r="TXP92" s="11"/>
      <c r="TXQ92" s="11"/>
      <c r="TXR92" s="11"/>
      <c r="TXS92" s="11"/>
      <c r="TXT92" s="11"/>
      <c r="TXU92" s="11"/>
      <c r="TXV92" s="11"/>
      <c r="TXW92" s="11"/>
      <c r="TXX92" s="11"/>
      <c r="TXY92" s="11"/>
      <c r="TXZ92" s="11"/>
      <c r="TYA92" s="11"/>
      <c r="TYB92" s="11"/>
      <c r="TYC92" s="11"/>
      <c r="TYD92" s="11"/>
      <c r="TYE92" s="11"/>
      <c r="TYF92" s="11"/>
      <c r="TYG92" s="11"/>
      <c r="TYH92" s="11"/>
      <c r="TYI92" s="11"/>
      <c r="TYJ92" s="11"/>
      <c r="TYK92" s="11"/>
      <c r="TYL92" s="11"/>
      <c r="TYM92" s="11"/>
      <c r="TYN92" s="11"/>
      <c r="TYO92" s="11"/>
      <c r="TYP92" s="11"/>
      <c r="TYQ92" s="11"/>
      <c r="TYR92" s="11"/>
      <c r="TYS92" s="11"/>
      <c r="TYT92" s="11"/>
      <c r="TYU92" s="11"/>
      <c r="TYV92" s="11"/>
      <c r="TYW92" s="11"/>
      <c r="TYX92" s="11"/>
      <c r="TYY92" s="11"/>
      <c r="TYZ92" s="11"/>
      <c r="TZA92" s="11"/>
      <c r="TZB92" s="11"/>
      <c r="TZC92" s="11"/>
      <c r="TZD92" s="11"/>
      <c r="TZE92" s="11"/>
      <c r="TZF92" s="11"/>
      <c r="TZG92" s="11"/>
      <c r="TZH92" s="11"/>
      <c r="TZI92" s="11"/>
      <c r="TZJ92" s="11"/>
      <c r="TZK92" s="11"/>
      <c r="TZL92" s="11"/>
      <c r="TZM92" s="11"/>
      <c r="TZN92" s="11"/>
      <c r="TZO92" s="11"/>
      <c r="TZP92" s="11"/>
      <c r="TZQ92" s="11"/>
      <c r="TZR92" s="11"/>
      <c r="TZS92" s="11"/>
      <c r="TZT92" s="11"/>
      <c r="TZU92" s="11"/>
      <c r="TZV92" s="11"/>
      <c r="TZW92" s="11"/>
      <c r="TZX92" s="11"/>
      <c r="TZY92" s="11"/>
      <c r="TZZ92" s="11"/>
      <c r="UAA92" s="11"/>
      <c r="UAB92" s="11"/>
      <c r="UAC92" s="11"/>
      <c r="UAD92" s="11"/>
      <c r="UAE92" s="11"/>
      <c r="UAF92" s="11"/>
      <c r="UAG92" s="11"/>
      <c r="UAH92" s="11"/>
      <c r="UAI92" s="11"/>
      <c r="UAJ92" s="11"/>
      <c r="UAK92" s="11"/>
      <c r="UAL92" s="11"/>
      <c r="UAM92" s="11"/>
      <c r="UAN92" s="11"/>
      <c r="UAO92" s="11"/>
      <c r="UAP92" s="11"/>
      <c r="UAQ92" s="11"/>
      <c r="UAR92" s="11"/>
      <c r="UAS92" s="11"/>
      <c r="UAT92" s="11"/>
      <c r="UAU92" s="11"/>
      <c r="UAV92" s="11"/>
      <c r="UAW92" s="11"/>
      <c r="UAX92" s="11"/>
      <c r="UAY92" s="11"/>
      <c r="UAZ92" s="11"/>
      <c r="UBA92" s="11"/>
      <c r="UBB92" s="11"/>
      <c r="UBC92" s="11"/>
      <c r="UBD92" s="11"/>
      <c r="UBE92" s="11"/>
      <c r="UBF92" s="11"/>
      <c r="UBG92" s="11"/>
      <c r="UBH92" s="11"/>
      <c r="UBI92" s="11"/>
      <c r="UBJ92" s="11"/>
      <c r="UBK92" s="11"/>
      <c r="UBL92" s="11"/>
      <c r="UBM92" s="11"/>
      <c r="UBN92" s="11"/>
      <c r="UBO92" s="11"/>
      <c r="UBP92" s="11"/>
      <c r="UBQ92" s="11"/>
      <c r="UBR92" s="11"/>
      <c r="UBS92" s="11"/>
      <c r="UBT92" s="11"/>
      <c r="UBU92" s="11"/>
      <c r="UBV92" s="11"/>
      <c r="UBW92" s="11"/>
      <c r="UBX92" s="11"/>
      <c r="UBY92" s="11"/>
      <c r="UBZ92" s="11"/>
      <c r="UCA92" s="11"/>
      <c r="UCB92" s="11"/>
      <c r="UCC92" s="11"/>
      <c r="UCD92" s="11"/>
      <c r="UCE92" s="11"/>
      <c r="UCF92" s="11"/>
      <c r="UCG92" s="11"/>
      <c r="UCH92" s="11"/>
      <c r="UCI92" s="11"/>
      <c r="UCJ92" s="11"/>
      <c r="UCK92" s="11"/>
      <c r="UCL92" s="11"/>
      <c r="UCM92" s="11"/>
      <c r="UCN92" s="11"/>
      <c r="UCO92" s="11"/>
      <c r="UCP92" s="11"/>
      <c r="UCQ92" s="11"/>
      <c r="UCR92" s="11"/>
      <c r="UCS92" s="11"/>
      <c r="UCT92" s="11"/>
      <c r="UCU92" s="11"/>
      <c r="UCV92" s="11"/>
      <c r="UCW92" s="11"/>
      <c r="UCX92" s="11"/>
      <c r="UCY92" s="11"/>
      <c r="UCZ92" s="11"/>
      <c r="UDA92" s="11"/>
      <c r="UDB92" s="11"/>
      <c r="UDC92" s="11"/>
      <c r="UDD92" s="11"/>
      <c r="UDE92" s="11"/>
      <c r="UDF92" s="11"/>
      <c r="UDG92" s="11"/>
      <c r="UDH92" s="11"/>
      <c r="UDI92" s="11"/>
      <c r="UDJ92" s="11"/>
      <c r="UDK92" s="11"/>
      <c r="UDL92" s="11"/>
      <c r="UDM92" s="11"/>
      <c r="UDN92" s="11"/>
      <c r="UDO92" s="11"/>
      <c r="UDP92" s="11"/>
      <c r="UDQ92" s="11"/>
      <c r="UDR92" s="11"/>
      <c r="UDS92" s="11"/>
      <c r="UDT92" s="11"/>
      <c r="UDU92" s="11"/>
      <c r="UDV92" s="11"/>
      <c r="UDW92" s="11"/>
      <c r="UDX92" s="11"/>
      <c r="UDY92" s="11"/>
      <c r="UDZ92" s="11"/>
      <c r="UEA92" s="11"/>
      <c r="UEB92" s="11"/>
      <c r="UEC92" s="11"/>
      <c r="UED92" s="11"/>
      <c r="UEE92" s="11"/>
      <c r="UEF92" s="11"/>
      <c r="UEG92" s="11"/>
      <c r="UEH92" s="11"/>
      <c r="UEI92" s="11"/>
      <c r="UEJ92" s="11"/>
      <c r="UEK92" s="11"/>
      <c r="UEL92" s="11"/>
      <c r="UEM92" s="11"/>
      <c r="UEN92" s="11"/>
      <c r="UEO92" s="11"/>
      <c r="UEP92" s="11"/>
      <c r="UEQ92" s="11"/>
      <c r="UER92" s="11"/>
      <c r="UES92" s="11"/>
      <c r="UET92" s="11"/>
      <c r="UEU92" s="11"/>
      <c r="UEV92" s="11"/>
      <c r="UEW92" s="11"/>
      <c r="UEX92" s="11"/>
      <c r="UEY92" s="11"/>
      <c r="UEZ92" s="11"/>
      <c r="UFA92" s="11"/>
      <c r="UFB92" s="11"/>
      <c r="UFC92" s="11"/>
      <c r="UFD92" s="11"/>
      <c r="UFE92" s="11"/>
      <c r="UFF92" s="11"/>
      <c r="UFG92" s="11"/>
      <c r="UFH92" s="11"/>
      <c r="UFI92" s="11"/>
      <c r="UFJ92" s="11"/>
      <c r="UFK92" s="11"/>
      <c r="UFL92" s="11"/>
      <c r="UFM92" s="11"/>
      <c r="UFN92" s="11"/>
      <c r="UFO92" s="11"/>
      <c r="UFP92" s="11"/>
      <c r="UFQ92" s="11"/>
      <c r="UFR92" s="11"/>
      <c r="UFS92" s="11"/>
      <c r="UFT92" s="11"/>
      <c r="UFU92" s="11"/>
      <c r="UFV92" s="11"/>
      <c r="UFW92" s="11"/>
      <c r="UFX92" s="11"/>
      <c r="UFY92" s="11"/>
      <c r="UFZ92" s="11"/>
      <c r="UGA92" s="11"/>
      <c r="UGB92" s="11"/>
      <c r="UGC92" s="11"/>
      <c r="UGD92" s="11"/>
      <c r="UGE92" s="11"/>
      <c r="UGF92" s="11"/>
      <c r="UGG92" s="11"/>
      <c r="UGH92" s="11"/>
      <c r="UGI92" s="11"/>
      <c r="UGJ92" s="11"/>
      <c r="UGK92" s="11"/>
      <c r="UGL92" s="11"/>
      <c r="UGM92" s="11"/>
      <c r="UGN92" s="11"/>
      <c r="UGO92" s="11"/>
      <c r="UGP92" s="11"/>
      <c r="UGQ92" s="11"/>
      <c r="UGR92" s="11"/>
      <c r="UGS92" s="11"/>
      <c r="UGT92" s="11"/>
      <c r="UGU92" s="11"/>
      <c r="UGV92" s="11"/>
      <c r="UGW92" s="11"/>
      <c r="UGX92" s="11"/>
      <c r="UGY92" s="11"/>
      <c r="UGZ92" s="11"/>
      <c r="UHA92" s="11"/>
      <c r="UHB92" s="11"/>
      <c r="UHC92" s="11"/>
      <c r="UHD92" s="11"/>
      <c r="UHE92" s="11"/>
      <c r="UHF92" s="11"/>
      <c r="UHG92" s="11"/>
      <c r="UHH92" s="11"/>
      <c r="UHI92" s="11"/>
      <c r="UHJ92" s="11"/>
      <c r="UHK92" s="11"/>
      <c r="UHL92" s="11"/>
      <c r="UHM92" s="11"/>
      <c r="UHN92" s="11"/>
      <c r="UHO92" s="11"/>
      <c r="UHP92" s="11"/>
      <c r="UHQ92" s="11"/>
      <c r="UHR92" s="11"/>
      <c r="UHS92" s="11"/>
      <c r="UHT92" s="11"/>
      <c r="UHU92" s="11"/>
      <c r="UHV92" s="11"/>
      <c r="UHW92" s="11"/>
      <c r="UHX92" s="11"/>
      <c r="UHY92" s="11"/>
      <c r="UHZ92" s="11"/>
      <c r="UIA92" s="11"/>
      <c r="UIB92" s="11"/>
      <c r="UIC92" s="11"/>
      <c r="UID92" s="11"/>
      <c r="UIE92" s="11"/>
      <c r="UIF92" s="11"/>
      <c r="UIG92" s="11"/>
      <c r="UIH92" s="11"/>
      <c r="UII92" s="11"/>
      <c r="UIJ92" s="11"/>
      <c r="UIK92" s="11"/>
      <c r="UIL92" s="11"/>
      <c r="UIM92" s="11"/>
      <c r="UIN92" s="11"/>
      <c r="UIO92" s="11"/>
      <c r="UIP92" s="11"/>
      <c r="UIQ92" s="11"/>
      <c r="UIR92" s="11"/>
      <c r="UIS92" s="11"/>
      <c r="UIT92" s="11"/>
      <c r="UIU92" s="11"/>
      <c r="UIV92" s="11"/>
      <c r="UIW92" s="11"/>
      <c r="UIX92" s="11"/>
      <c r="UIY92" s="11"/>
      <c r="UIZ92" s="11"/>
      <c r="UJA92" s="11"/>
      <c r="UJB92" s="11"/>
      <c r="UJC92" s="11"/>
      <c r="UJD92" s="11"/>
      <c r="UJE92" s="11"/>
      <c r="UJF92" s="11"/>
      <c r="UJG92" s="11"/>
      <c r="UJH92" s="11"/>
      <c r="UJI92" s="11"/>
      <c r="UJJ92" s="11"/>
      <c r="UJK92" s="11"/>
      <c r="UJL92" s="11"/>
      <c r="UJM92" s="11"/>
      <c r="UJN92" s="11"/>
      <c r="UJO92" s="11"/>
      <c r="UJP92" s="11"/>
      <c r="UJQ92" s="11"/>
      <c r="UJR92" s="11"/>
      <c r="UJS92" s="11"/>
      <c r="UJT92" s="11"/>
      <c r="UJU92" s="11"/>
      <c r="UJV92" s="11"/>
      <c r="UJW92" s="11"/>
      <c r="UJX92" s="11"/>
      <c r="UJY92" s="11"/>
      <c r="UJZ92" s="11"/>
      <c r="UKA92" s="11"/>
      <c r="UKB92" s="11"/>
      <c r="UKC92" s="11"/>
      <c r="UKD92" s="11"/>
      <c r="UKE92" s="11"/>
      <c r="UKF92" s="11"/>
      <c r="UKG92" s="11"/>
      <c r="UKH92" s="11"/>
      <c r="UKI92" s="11"/>
      <c r="UKJ92" s="11"/>
      <c r="UKK92" s="11"/>
      <c r="UKL92" s="11"/>
      <c r="UKM92" s="11"/>
      <c r="UKN92" s="11"/>
      <c r="UKO92" s="11"/>
      <c r="UKP92" s="11"/>
      <c r="UKQ92" s="11"/>
      <c r="UKR92" s="11"/>
      <c r="UKS92" s="11"/>
      <c r="UKT92" s="11"/>
      <c r="UKU92" s="11"/>
      <c r="UKV92" s="11"/>
      <c r="UKW92" s="11"/>
      <c r="UKX92" s="11"/>
      <c r="UKY92" s="11"/>
      <c r="UKZ92" s="11"/>
      <c r="ULA92" s="11"/>
      <c r="ULB92" s="11"/>
      <c r="ULC92" s="11"/>
      <c r="ULD92" s="11"/>
      <c r="ULE92" s="11"/>
      <c r="ULF92" s="11"/>
      <c r="ULG92" s="11"/>
      <c r="ULH92" s="11"/>
      <c r="ULI92" s="11"/>
      <c r="ULJ92" s="11"/>
      <c r="ULK92" s="11"/>
      <c r="ULL92" s="11"/>
      <c r="ULM92" s="11"/>
      <c r="ULN92" s="11"/>
      <c r="ULO92" s="11"/>
      <c r="ULP92" s="11"/>
      <c r="ULQ92" s="11"/>
      <c r="ULR92" s="11"/>
      <c r="ULS92" s="11"/>
      <c r="ULT92" s="11"/>
      <c r="ULU92" s="11"/>
      <c r="ULV92" s="11"/>
      <c r="ULW92" s="11"/>
      <c r="ULX92" s="11"/>
      <c r="ULY92" s="11"/>
      <c r="ULZ92" s="11"/>
      <c r="UMA92" s="11"/>
      <c r="UMB92" s="11"/>
      <c r="UMC92" s="11"/>
      <c r="UMD92" s="11"/>
      <c r="UME92" s="11"/>
      <c r="UMF92" s="11"/>
      <c r="UMG92" s="11"/>
      <c r="UMH92" s="11"/>
      <c r="UMI92" s="11"/>
      <c r="UMJ92" s="11"/>
      <c r="UMK92" s="11"/>
      <c r="UML92" s="11"/>
      <c r="UMM92" s="11"/>
      <c r="UMN92" s="11"/>
      <c r="UMO92" s="11"/>
      <c r="UMP92" s="11"/>
      <c r="UMQ92" s="11"/>
      <c r="UMR92" s="11"/>
      <c r="UMS92" s="11"/>
      <c r="UMT92" s="11"/>
      <c r="UMU92" s="11"/>
      <c r="UMV92" s="11"/>
      <c r="UMW92" s="11"/>
      <c r="UMX92" s="11"/>
      <c r="UMY92" s="11"/>
      <c r="UMZ92" s="11"/>
      <c r="UNA92" s="11"/>
      <c r="UNB92" s="11"/>
      <c r="UNC92" s="11"/>
      <c r="UND92" s="11"/>
      <c r="UNE92" s="11"/>
      <c r="UNF92" s="11"/>
      <c r="UNG92" s="11"/>
      <c r="UNH92" s="11"/>
      <c r="UNI92" s="11"/>
      <c r="UNJ92" s="11"/>
      <c r="UNK92" s="11"/>
      <c r="UNL92" s="11"/>
      <c r="UNM92" s="11"/>
      <c r="UNN92" s="11"/>
      <c r="UNO92" s="11"/>
      <c r="UNP92" s="11"/>
      <c r="UNQ92" s="11"/>
      <c r="UNR92" s="11"/>
      <c r="UNS92" s="11"/>
      <c r="UNT92" s="11"/>
      <c r="UNU92" s="11"/>
      <c r="UNV92" s="11"/>
      <c r="UNW92" s="11"/>
      <c r="UNX92" s="11"/>
      <c r="UNY92" s="11"/>
      <c r="UNZ92" s="11"/>
      <c r="UOA92" s="11"/>
      <c r="UOB92" s="11"/>
      <c r="UOC92" s="11"/>
      <c r="UOD92" s="11"/>
      <c r="UOE92" s="11"/>
      <c r="UOF92" s="11"/>
      <c r="UOG92" s="11"/>
      <c r="UOH92" s="11"/>
      <c r="UOI92" s="11"/>
      <c r="UOJ92" s="11"/>
      <c r="UOK92" s="11"/>
      <c r="UOL92" s="11"/>
      <c r="UOM92" s="11"/>
      <c r="UON92" s="11"/>
      <c r="UOO92" s="11"/>
      <c r="UOP92" s="11"/>
      <c r="UOQ92" s="11"/>
      <c r="UOR92" s="11"/>
      <c r="UOS92" s="11"/>
      <c r="UOT92" s="11"/>
      <c r="UOU92" s="11"/>
      <c r="UOV92" s="11"/>
      <c r="UOW92" s="11"/>
      <c r="UOX92" s="11"/>
      <c r="UOY92" s="11"/>
      <c r="UOZ92" s="11"/>
      <c r="UPA92" s="11"/>
      <c r="UPB92" s="11"/>
      <c r="UPC92" s="11"/>
      <c r="UPD92" s="11"/>
      <c r="UPE92" s="11"/>
      <c r="UPF92" s="11"/>
      <c r="UPG92" s="11"/>
      <c r="UPH92" s="11"/>
      <c r="UPI92" s="11"/>
      <c r="UPJ92" s="11"/>
      <c r="UPK92" s="11"/>
      <c r="UPL92" s="11"/>
      <c r="UPM92" s="11"/>
      <c r="UPN92" s="11"/>
      <c r="UPO92" s="11"/>
      <c r="UPP92" s="11"/>
      <c r="UPQ92" s="11"/>
      <c r="UPR92" s="11"/>
      <c r="UPS92" s="11"/>
      <c r="UPT92" s="11"/>
      <c r="UPU92" s="11"/>
      <c r="UPV92" s="11"/>
      <c r="UPW92" s="11"/>
      <c r="UPX92" s="11"/>
      <c r="UPY92" s="11"/>
      <c r="UPZ92" s="11"/>
      <c r="UQA92" s="11"/>
      <c r="UQB92" s="11"/>
      <c r="UQC92" s="11"/>
      <c r="UQD92" s="11"/>
      <c r="UQE92" s="11"/>
      <c r="UQF92" s="11"/>
      <c r="UQG92" s="11"/>
      <c r="UQH92" s="11"/>
      <c r="UQI92" s="11"/>
      <c r="UQJ92" s="11"/>
      <c r="UQK92" s="11"/>
      <c r="UQL92" s="11"/>
      <c r="UQM92" s="11"/>
      <c r="UQN92" s="11"/>
      <c r="UQO92" s="11"/>
      <c r="UQP92" s="11"/>
      <c r="UQQ92" s="11"/>
      <c r="UQR92" s="11"/>
      <c r="UQS92" s="11"/>
      <c r="UQT92" s="11"/>
      <c r="UQU92" s="11"/>
      <c r="UQV92" s="11"/>
      <c r="UQW92" s="11"/>
      <c r="UQX92" s="11"/>
      <c r="UQY92" s="11"/>
      <c r="UQZ92" s="11"/>
      <c r="URA92" s="11"/>
      <c r="URB92" s="11"/>
      <c r="URC92" s="11"/>
      <c r="URD92" s="11"/>
      <c r="URE92" s="11"/>
      <c r="URF92" s="11"/>
      <c r="URG92" s="11"/>
      <c r="URH92" s="11"/>
      <c r="URI92" s="11"/>
      <c r="URJ92" s="11"/>
      <c r="URK92" s="11"/>
      <c r="URL92" s="11"/>
      <c r="URM92" s="11"/>
      <c r="URN92" s="11"/>
      <c r="URO92" s="11"/>
      <c r="URP92" s="11"/>
      <c r="URQ92" s="11"/>
      <c r="URR92" s="11"/>
      <c r="URS92" s="11"/>
      <c r="URT92" s="11"/>
      <c r="URU92" s="11"/>
      <c r="URV92" s="11"/>
      <c r="URW92" s="11"/>
      <c r="URX92" s="11"/>
      <c r="URY92" s="11"/>
      <c r="URZ92" s="11"/>
      <c r="USA92" s="11"/>
      <c r="USB92" s="11"/>
      <c r="USC92" s="11"/>
      <c r="USD92" s="11"/>
      <c r="USE92" s="11"/>
      <c r="USF92" s="11"/>
      <c r="USG92" s="11"/>
      <c r="USH92" s="11"/>
      <c r="USI92" s="11"/>
      <c r="USJ92" s="11"/>
      <c r="USK92" s="11"/>
      <c r="USL92" s="11"/>
      <c r="USM92" s="11"/>
      <c r="USN92" s="11"/>
      <c r="USO92" s="11"/>
      <c r="USP92" s="11"/>
      <c r="USQ92" s="11"/>
      <c r="USR92" s="11"/>
      <c r="USS92" s="11"/>
      <c r="UST92" s="11"/>
      <c r="USU92" s="11"/>
      <c r="USV92" s="11"/>
      <c r="USW92" s="11"/>
      <c r="USX92" s="11"/>
      <c r="USY92" s="11"/>
      <c r="USZ92" s="11"/>
      <c r="UTA92" s="11"/>
      <c r="UTB92" s="11"/>
      <c r="UTC92" s="11"/>
      <c r="UTD92" s="11"/>
      <c r="UTE92" s="11"/>
      <c r="UTF92" s="11"/>
      <c r="UTG92" s="11"/>
      <c r="UTH92" s="11"/>
      <c r="UTI92" s="11"/>
      <c r="UTJ92" s="11"/>
      <c r="UTK92" s="11"/>
      <c r="UTL92" s="11"/>
      <c r="UTM92" s="11"/>
      <c r="UTN92" s="11"/>
      <c r="UTO92" s="11"/>
      <c r="UTP92" s="11"/>
      <c r="UTQ92" s="11"/>
      <c r="UTR92" s="11"/>
      <c r="UTS92" s="11"/>
      <c r="UTT92" s="11"/>
      <c r="UTU92" s="11"/>
      <c r="UTV92" s="11"/>
      <c r="UTW92" s="11"/>
      <c r="UTX92" s="11"/>
      <c r="UTY92" s="11"/>
      <c r="UTZ92" s="11"/>
      <c r="UUA92" s="11"/>
      <c r="UUB92" s="11"/>
      <c r="UUC92" s="11"/>
      <c r="UUD92" s="11"/>
      <c r="UUE92" s="11"/>
      <c r="UUF92" s="11"/>
      <c r="UUG92" s="11"/>
      <c r="UUH92" s="11"/>
      <c r="UUI92" s="11"/>
      <c r="UUJ92" s="11"/>
      <c r="UUK92" s="11"/>
      <c r="UUL92" s="11"/>
      <c r="UUM92" s="11"/>
      <c r="UUN92" s="11"/>
      <c r="UUO92" s="11"/>
      <c r="UUP92" s="11"/>
      <c r="UUQ92" s="11"/>
      <c r="UUR92" s="11"/>
      <c r="UUS92" s="11"/>
      <c r="UUT92" s="11"/>
      <c r="UUU92" s="11"/>
      <c r="UUV92" s="11"/>
      <c r="UUW92" s="11"/>
      <c r="UUX92" s="11"/>
      <c r="UUY92" s="11"/>
      <c r="UUZ92" s="11"/>
      <c r="UVA92" s="11"/>
      <c r="UVB92" s="11"/>
      <c r="UVC92" s="11"/>
      <c r="UVD92" s="11"/>
      <c r="UVE92" s="11"/>
      <c r="UVF92" s="11"/>
      <c r="UVG92" s="11"/>
      <c r="UVH92" s="11"/>
      <c r="UVI92" s="11"/>
      <c r="UVJ92" s="11"/>
      <c r="UVK92" s="11"/>
      <c r="UVL92" s="11"/>
      <c r="UVM92" s="11"/>
      <c r="UVN92" s="11"/>
      <c r="UVO92" s="11"/>
      <c r="UVP92" s="11"/>
      <c r="UVQ92" s="11"/>
      <c r="UVR92" s="11"/>
      <c r="UVS92" s="11"/>
      <c r="UVT92" s="11"/>
      <c r="UVU92" s="11"/>
      <c r="UVV92" s="11"/>
      <c r="UVW92" s="11"/>
      <c r="UVX92" s="11"/>
      <c r="UVY92" s="11"/>
      <c r="UVZ92" s="11"/>
      <c r="UWA92" s="11"/>
      <c r="UWB92" s="11"/>
      <c r="UWC92" s="11"/>
      <c r="UWD92" s="11"/>
      <c r="UWE92" s="11"/>
      <c r="UWF92" s="11"/>
      <c r="UWG92" s="11"/>
      <c r="UWH92" s="11"/>
      <c r="UWI92" s="11"/>
      <c r="UWJ92" s="11"/>
      <c r="UWK92" s="11"/>
      <c r="UWL92" s="11"/>
      <c r="UWM92" s="11"/>
      <c r="UWN92" s="11"/>
      <c r="UWO92" s="11"/>
      <c r="UWP92" s="11"/>
      <c r="UWQ92" s="11"/>
      <c r="UWR92" s="11"/>
      <c r="UWS92" s="11"/>
      <c r="UWT92" s="11"/>
      <c r="UWU92" s="11"/>
      <c r="UWV92" s="11"/>
      <c r="UWW92" s="11"/>
      <c r="UWX92" s="11"/>
      <c r="UWY92" s="11"/>
      <c r="UWZ92" s="11"/>
      <c r="UXA92" s="11"/>
      <c r="UXB92" s="11"/>
      <c r="UXC92" s="11"/>
      <c r="UXD92" s="11"/>
      <c r="UXE92" s="11"/>
      <c r="UXF92" s="11"/>
      <c r="UXG92" s="11"/>
      <c r="UXH92" s="11"/>
      <c r="UXI92" s="11"/>
      <c r="UXJ92" s="11"/>
      <c r="UXK92" s="11"/>
      <c r="UXL92" s="11"/>
      <c r="UXM92" s="11"/>
      <c r="UXN92" s="11"/>
      <c r="UXO92" s="11"/>
      <c r="UXP92" s="11"/>
      <c r="UXQ92" s="11"/>
      <c r="UXR92" s="11"/>
      <c r="UXS92" s="11"/>
      <c r="UXT92" s="11"/>
      <c r="UXU92" s="11"/>
      <c r="UXV92" s="11"/>
      <c r="UXW92" s="11"/>
      <c r="UXX92" s="11"/>
      <c r="UXY92" s="11"/>
      <c r="UXZ92" s="11"/>
      <c r="UYA92" s="11"/>
      <c r="UYB92" s="11"/>
      <c r="UYC92" s="11"/>
      <c r="UYD92" s="11"/>
      <c r="UYE92" s="11"/>
      <c r="UYF92" s="11"/>
      <c r="UYG92" s="11"/>
      <c r="UYH92" s="11"/>
      <c r="UYI92" s="11"/>
      <c r="UYJ92" s="11"/>
      <c r="UYK92" s="11"/>
      <c r="UYL92" s="11"/>
      <c r="UYM92" s="11"/>
      <c r="UYN92" s="11"/>
      <c r="UYO92" s="11"/>
      <c r="UYP92" s="11"/>
      <c r="UYQ92" s="11"/>
      <c r="UYR92" s="11"/>
      <c r="UYS92" s="11"/>
      <c r="UYT92" s="11"/>
      <c r="UYU92" s="11"/>
      <c r="UYV92" s="11"/>
      <c r="UYW92" s="11"/>
      <c r="UYX92" s="11"/>
      <c r="UYY92" s="11"/>
      <c r="UYZ92" s="11"/>
      <c r="UZA92" s="11"/>
      <c r="UZB92" s="11"/>
      <c r="UZC92" s="11"/>
      <c r="UZD92" s="11"/>
      <c r="UZE92" s="11"/>
      <c r="UZF92" s="11"/>
      <c r="UZG92" s="11"/>
      <c r="UZH92" s="11"/>
      <c r="UZI92" s="11"/>
      <c r="UZJ92" s="11"/>
      <c r="UZK92" s="11"/>
      <c r="UZL92" s="11"/>
      <c r="UZM92" s="11"/>
      <c r="UZN92" s="11"/>
      <c r="UZO92" s="11"/>
      <c r="UZP92" s="11"/>
      <c r="UZQ92" s="11"/>
      <c r="UZR92" s="11"/>
      <c r="UZS92" s="11"/>
      <c r="UZT92" s="11"/>
      <c r="UZU92" s="11"/>
      <c r="UZV92" s="11"/>
      <c r="UZW92" s="11"/>
      <c r="UZX92" s="11"/>
      <c r="UZY92" s="11"/>
      <c r="UZZ92" s="11"/>
      <c r="VAA92" s="11"/>
      <c r="VAB92" s="11"/>
      <c r="VAC92" s="11"/>
      <c r="VAD92" s="11"/>
      <c r="VAE92" s="11"/>
      <c r="VAF92" s="11"/>
      <c r="VAG92" s="11"/>
      <c r="VAH92" s="11"/>
      <c r="VAI92" s="11"/>
      <c r="VAJ92" s="11"/>
      <c r="VAK92" s="11"/>
      <c r="VAL92" s="11"/>
      <c r="VAM92" s="11"/>
      <c r="VAN92" s="11"/>
      <c r="VAO92" s="11"/>
      <c r="VAP92" s="11"/>
      <c r="VAQ92" s="11"/>
      <c r="VAR92" s="11"/>
      <c r="VAS92" s="11"/>
      <c r="VAT92" s="11"/>
      <c r="VAU92" s="11"/>
      <c r="VAV92" s="11"/>
      <c r="VAW92" s="11"/>
      <c r="VAX92" s="11"/>
      <c r="VAY92" s="11"/>
      <c r="VAZ92" s="11"/>
      <c r="VBA92" s="11"/>
      <c r="VBB92" s="11"/>
      <c r="VBC92" s="11"/>
      <c r="VBD92" s="11"/>
      <c r="VBE92" s="11"/>
      <c r="VBF92" s="11"/>
      <c r="VBG92" s="11"/>
      <c r="VBH92" s="11"/>
      <c r="VBI92" s="11"/>
      <c r="VBJ92" s="11"/>
      <c r="VBK92" s="11"/>
      <c r="VBL92" s="11"/>
      <c r="VBM92" s="11"/>
      <c r="VBN92" s="11"/>
      <c r="VBO92" s="11"/>
      <c r="VBP92" s="11"/>
      <c r="VBQ92" s="11"/>
      <c r="VBR92" s="11"/>
      <c r="VBS92" s="11"/>
      <c r="VBT92" s="11"/>
      <c r="VBU92" s="11"/>
      <c r="VBV92" s="11"/>
      <c r="VBW92" s="11"/>
      <c r="VBX92" s="11"/>
      <c r="VBY92" s="11"/>
      <c r="VBZ92" s="11"/>
      <c r="VCA92" s="11"/>
      <c r="VCB92" s="11"/>
      <c r="VCC92" s="11"/>
      <c r="VCD92" s="11"/>
      <c r="VCE92" s="11"/>
      <c r="VCF92" s="11"/>
      <c r="VCG92" s="11"/>
      <c r="VCH92" s="11"/>
      <c r="VCI92" s="11"/>
      <c r="VCJ92" s="11"/>
      <c r="VCK92" s="11"/>
      <c r="VCL92" s="11"/>
      <c r="VCM92" s="11"/>
      <c r="VCN92" s="11"/>
      <c r="VCO92" s="11"/>
      <c r="VCP92" s="11"/>
      <c r="VCQ92" s="11"/>
      <c r="VCR92" s="11"/>
      <c r="VCS92" s="11"/>
      <c r="VCT92" s="11"/>
      <c r="VCU92" s="11"/>
      <c r="VCV92" s="11"/>
      <c r="VCW92" s="11"/>
      <c r="VCX92" s="11"/>
      <c r="VCY92" s="11"/>
      <c r="VCZ92" s="11"/>
      <c r="VDA92" s="11"/>
      <c r="VDB92" s="11"/>
      <c r="VDC92" s="11"/>
      <c r="VDD92" s="11"/>
      <c r="VDE92" s="11"/>
      <c r="VDF92" s="11"/>
      <c r="VDG92" s="11"/>
      <c r="VDH92" s="11"/>
      <c r="VDI92" s="11"/>
      <c r="VDJ92" s="11"/>
      <c r="VDK92" s="11"/>
      <c r="VDL92" s="11"/>
      <c r="VDM92" s="11"/>
      <c r="VDN92" s="11"/>
      <c r="VDO92" s="11"/>
      <c r="VDP92" s="11"/>
      <c r="VDQ92" s="11"/>
      <c r="VDR92" s="11"/>
      <c r="VDS92" s="11"/>
      <c r="VDT92" s="11"/>
      <c r="VDU92" s="11"/>
      <c r="VDV92" s="11"/>
      <c r="VDW92" s="11"/>
      <c r="VDX92" s="11"/>
      <c r="VDY92" s="11"/>
      <c r="VDZ92" s="11"/>
      <c r="VEA92" s="11"/>
      <c r="VEB92" s="11"/>
      <c r="VEC92" s="11"/>
      <c r="VED92" s="11"/>
      <c r="VEE92" s="11"/>
      <c r="VEF92" s="11"/>
      <c r="VEG92" s="11"/>
      <c r="VEH92" s="11"/>
      <c r="VEI92" s="11"/>
      <c r="VEJ92" s="11"/>
      <c r="VEK92" s="11"/>
      <c r="VEL92" s="11"/>
      <c r="VEM92" s="11"/>
      <c r="VEN92" s="11"/>
      <c r="VEO92" s="11"/>
      <c r="VEP92" s="11"/>
      <c r="VEQ92" s="11"/>
      <c r="VER92" s="11"/>
      <c r="VES92" s="11"/>
      <c r="VET92" s="11"/>
      <c r="VEU92" s="11"/>
      <c r="VEV92" s="11"/>
      <c r="VEW92" s="11"/>
      <c r="VEX92" s="11"/>
      <c r="VEY92" s="11"/>
      <c r="VEZ92" s="11"/>
      <c r="VFA92" s="11"/>
      <c r="VFB92" s="11"/>
      <c r="VFC92" s="11"/>
      <c r="VFD92" s="11"/>
      <c r="VFE92" s="11"/>
      <c r="VFF92" s="11"/>
      <c r="VFG92" s="11"/>
      <c r="VFH92" s="11"/>
      <c r="VFI92" s="11"/>
      <c r="VFJ92" s="11"/>
      <c r="VFK92" s="11"/>
      <c r="VFL92" s="11"/>
      <c r="VFM92" s="11"/>
      <c r="VFN92" s="11"/>
      <c r="VFO92" s="11"/>
      <c r="VFP92" s="11"/>
      <c r="VFQ92" s="11"/>
      <c r="VFR92" s="11"/>
      <c r="VFS92" s="11"/>
      <c r="VFT92" s="11"/>
      <c r="VFU92" s="11"/>
      <c r="VFV92" s="11"/>
      <c r="VFW92" s="11"/>
      <c r="VFX92" s="11"/>
      <c r="VFY92" s="11"/>
      <c r="VFZ92" s="11"/>
      <c r="VGA92" s="11"/>
      <c r="VGB92" s="11"/>
      <c r="VGC92" s="11"/>
      <c r="VGD92" s="11"/>
      <c r="VGE92" s="11"/>
      <c r="VGF92" s="11"/>
      <c r="VGG92" s="11"/>
      <c r="VGH92" s="11"/>
      <c r="VGI92" s="11"/>
      <c r="VGJ92" s="11"/>
      <c r="VGK92" s="11"/>
      <c r="VGL92" s="11"/>
      <c r="VGM92" s="11"/>
      <c r="VGN92" s="11"/>
      <c r="VGO92" s="11"/>
      <c r="VGP92" s="11"/>
      <c r="VGQ92" s="11"/>
      <c r="VGR92" s="11"/>
      <c r="VGS92" s="11"/>
      <c r="VGT92" s="11"/>
      <c r="VGU92" s="11"/>
      <c r="VGV92" s="11"/>
      <c r="VGW92" s="11"/>
      <c r="VGX92" s="11"/>
      <c r="VGY92" s="11"/>
      <c r="VGZ92" s="11"/>
      <c r="VHA92" s="11"/>
      <c r="VHB92" s="11"/>
      <c r="VHC92" s="11"/>
      <c r="VHD92" s="11"/>
      <c r="VHE92" s="11"/>
      <c r="VHF92" s="11"/>
      <c r="VHG92" s="11"/>
      <c r="VHH92" s="11"/>
      <c r="VHI92" s="11"/>
      <c r="VHJ92" s="11"/>
      <c r="VHK92" s="11"/>
      <c r="VHL92" s="11"/>
      <c r="VHM92" s="11"/>
      <c r="VHN92" s="11"/>
      <c r="VHO92" s="11"/>
      <c r="VHP92" s="11"/>
      <c r="VHQ92" s="11"/>
      <c r="VHR92" s="11"/>
      <c r="VHS92" s="11"/>
      <c r="VHT92" s="11"/>
      <c r="VHU92" s="11"/>
      <c r="VHV92" s="11"/>
      <c r="VHW92" s="11"/>
      <c r="VHX92" s="11"/>
      <c r="VHY92" s="11"/>
      <c r="VHZ92" s="11"/>
      <c r="VIA92" s="11"/>
      <c r="VIB92" s="11"/>
      <c r="VIC92" s="11"/>
      <c r="VID92" s="11"/>
      <c r="VIE92" s="11"/>
      <c r="VIF92" s="11"/>
      <c r="VIG92" s="11"/>
      <c r="VIH92" s="11"/>
      <c r="VII92" s="11"/>
      <c r="VIJ92" s="11"/>
      <c r="VIK92" s="11"/>
      <c r="VIL92" s="11"/>
      <c r="VIM92" s="11"/>
      <c r="VIN92" s="11"/>
      <c r="VIO92" s="11"/>
      <c r="VIP92" s="11"/>
      <c r="VIQ92" s="11"/>
      <c r="VIR92" s="11"/>
      <c r="VIS92" s="11"/>
      <c r="VIT92" s="11"/>
      <c r="VIU92" s="11"/>
      <c r="VIV92" s="11"/>
      <c r="VIW92" s="11"/>
      <c r="VIX92" s="11"/>
      <c r="VIY92" s="11"/>
      <c r="VIZ92" s="11"/>
      <c r="VJA92" s="11"/>
      <c r="VJB92" s="11"/>
      <c r="VJC92" s="11"/>
      <c r="VJD92" s="11"/>
      <c r="VJE92" s="11"/>
      <c r="VJF92" s="11"/>
      <c r="VJG92" s="11"/>
      <c r="VJH92" s="11"/>
      <c r="VJI92" s="11"/>
      <c r="VJJ92" s="11"/>
      <c r="VJK92" s="11"/>
      <c r="VJL92" s="11"/>
      <c r="VJM92" s="11"/>
      <c r="VJN92" s="11"/>
      <c r="VJO92" s="11"/>
      <c r="VJP92" s="11"/>
      <c r="VJQ92" s="11"/>
      <c r="VJR92" s="11"/>
      <c r="VJS92" s="11"/>
      <c r="VJT92" s="11"/>
      <c r="VJU92" s="11"/>
      <c r="VJV92" s="11"/>
      <c r="VJW92" s="11"/>
      <c r="VJX92" s="11"/>
      <c r="VJY92" s="11"/>
      <c r="VJZ92" s="11"/>
      <c r="VKA92" s="11"/>
      <c r="VKB92" s="11"/>
      <c r="VKC92" s="11"/>
      <c r="VKD92" s="11"/>
      <c r="VKE92" s="11"/>
      <c r="VKF92" s="11"/>
      <c r="VKG92" s="11"/>
      <c r="VKH92" s="11"/>
      <c r="VKI92" s="11"/>
      <c r="VKJ92" s="11"/>
      <c r="VKK92" s="11"/>
      <c r="VKL92" s="11"/>
      <c r="VKM92" s="11"/>
      <c r="VKN92" s="11"/>
      <c r="VKO92" s="11"/>
      <c r="VKP92" s="11"/>
      <c r="VKQ92" s="11"/>
      <c r="VKR92" s="11"/>
      <c r="VKS92" s="11"/>
      <c r="VKT92" s="11"/>
      <c r="VKU92" s="11"/>
      <c r="VKV92" s="11"/>
      <c r="VKW92" s="11"/>
      <c r="VKX92" s="11"/>
      <c r="VKY92" s="11"/>
      <c r="VKZ92" s="11"/>
      <c r="VLA92" s="11"/>
      <c r="VLB92" s="11"/>
      <c r="VLC92" s="11"/>
      <c r="VLD92" s="11"/>
      <c r="VLE92" s="11"/>
      <c r="VLF92" s="11"/>
      <c r="VLG92" s="11"/>
      <c r="VLH92" s="11"/>
      <c r="VLI92" s="11"/>
      <c r="VLJ92" s="11"/>
      <c r="VLK92" s="11"/>
      <c r="VLL92" s="11"/>
      <c r="VLM92" s="11"/>
      <c r="VLN92" s="11"/>
      <c r="VLO92" s="11"/>
      <c r="VLP92" s="11"/>
      <c r="VLQ92" s="11"/>
      <c r="VLR92" s="11"/>
      <c r="VLS92" s="11"/>
      <c r="VLT92" s="11"/>
      <c r="VLU92" s="11"/>
      <c r="VLV92" s="11"/>
      <c r="VLW92" s="11"/>
      <c r="VLX92" s="11"/>
      <c r="VLY92" s="11"/>
      <c r="VLZ92" s="11"/>
      <c r="VMA92" s="11"/>
      <c r="VMB92" s="11"/>
      <c r="VMC92" s="11"/>
      <c r="VMD92" s="11"/>
      <c r="VME92" s="11"/>
      <c r="VMF92" s="11"/>
      <c r="VMG92" s="11"/>
      <c r="VMH92" s="11"/>
      <c r="VMI92" s="11"/>
      <c r="VMJ92" s="11"/>
      <c r="VMK92" s="11"/>
      <c r="VML92" s="11"/>
      <c r="VMM92" s="11"/>
      <c r="VMN92" s="11"/>
      <c r="VMO92" s="11"/>
      <c r="VMP92" s="11"/>
      <c r="VMQ92" s="11"/>
      <c r="VMR92" s="11"/>
      <c r="VMS92" s="11"/>
      <c r="VMT92" s="11"/>
      <c r="VMU92" s="11"/>
      <c r="VMV92" s="11"/>
      <c r="VMW92" s="11"/>
      <c r="VMX92" s="11"/>
      <c r="VMY92" s="11"/>
      <c r="VMZ92" s="11"/>
      <c r="VNA92" s="11"/>
      <c r="VNB92" s="11"/>
      <c r="VNC92" s="11"/>
      <c r="VND92" s="11"/>
      <c r="VNE92" s="11"/>
      <c r="VNF92" s="11"/>
      <c r="VNG92" s="11"/>
      <c r="VNH92" s="11"/>
      <c r="VNI92" s="11"/>
      <c r="VNJ92" s="11"/>
      <c r="VNK92" s="11"/>
      <c r="VNL92" s="11"/>
      <c r="VNM92" s="11"/>
      <c r="VNN92" s="11"/>
      <c r="VNO92" s="11"/>
      <c r="VNP92" s="11"/>
      <c r="VNQ92" s="11"/>
      <c r="VNR92" s="11"/>
      <c r="VNS92" s="11"/>
      <c r="VNT92" s="11"/>
      <c r="VNU92" s="11"/>
      <c r="VNV92" s="11"/>
      <c r="VNW92" s="11"/>
      <c r="VNX92" s="11"/>
      <c r="VNY92" s="11"/>
      <c r="VNZ92" s="11"/>
      <c r="VOA92" s="11"/>
      <c r="VOB92" s="11"/>
      <c r="VOC92" s="11"/>
      <c r="VOD92" s="11"/>
      <c r="VOE92" s="11"/>
      <c r="VOF92" s="11"/>
      <c r="VOG92" s="11"/>
      <c r="VOH92" s="11"/>
      <c r="VOI92" s="11"/>
      <c r="VOJ92" s="11"/>
      <c r="VOK92" s="11"/>
      <c r="VOL92" s="11"/>
      <c r="VOM92" s="11"/>
      <c r="VON92" s="11"/>
      <c r="VOO92" s="11"/>
      <c r="VOP92" s="11"/>
      <c r="VOQ92" s="11"/>
      <c r="VOR92" s="11"/>
      <c r="VOS92" s="11"/>
      <c r="VOT92" s="11"/>
      <c r="VOU92" s="11"/>
      <c r="VOV92" s="11"/>
      <c r="VOW92" s="11"/>
      <c r="VOX92" s="11"/>
      <c r="VOY92" s="11"/>
      <c r="VOZ92" s="11"/>
      <c r="VPA92" s="11"/>
      <c r="VPB92" s="11"/>
      <c r="VPC92" s="11"/>
      <c r="VPD92" s="11"/>
      <c r="VPE92" s="11"/>
      <c r="VPF92" s="11"/>
      <c r="VPG92" s="11"/>
      <c r="VPH92" s="11"/>
      <c r="VPI92" s="11"/>
      <c r="VPJ92" s="11"/>
      <c r="VPK92" s="11"/>
      <c r="VPL92" s="11"/>
      <c r="VPM92" s="11"/>
      <c r="VPN92" s="11"/>
      <c r="VPO92" s="11"/>
      <c r="VPP92" s="11"/>
      <c r="VPQ92" s="11"/>
      <c r="VPR92" s="11"/>
      <c r="VPS92" s="11"/>
      <c r="VPT92" s="11"/>
      <c r="VPU92" s="11"/>
      <c r="VPV92" s="11"/>
      <c r="VPW92" s="11"/>
      <c r="VPX92" s="11"/>
      <c r="VPY92" s="11"/>
      <c r="VPZ92" s="11"/>
      <c r="VQA92" s="11"/>
      <c r="VQB92" s="11"/>
      <c r="VQC92" s="11"/>
      <c r="VQD92" s="11"/>
      <c r="VQE92" s="11"/>
      <c r="VQF92" s="11"/>
      <c r="VQG92" s="11"/>
      <c r="VQH92" s="11"/>
      <c r="VQI92" s="11"/>
      <c r="VQJ92" s="11"/>
      <c r="VQK92" s="11"/>
      <c r="VQL92" s="11"/>
      <c r="VQM92" s="11"/>
      <c r="VQN92" s="11"/>
      <c r="VQO92" s="11"/>
      <c r="VQP92" s="11"/>
      <c r="VQQ92" s="11"/>
      <c r="VQR92" s="11"/>
      <c r="VQS92" s="11"/>
      <c r="VQT92" s="11"/>
      <c r="VQU92" s="11"/>
      <c r="VQV92" s="11"/>
      <c r="VQW92" s="11"/>
      <c r="VQX92" s="11"/>
      <c r="VQY92" s="11"/>
      <c r="VQZ92" s="11"/>
      <c r="VRA92" s="11"/>
      <c r="VRB92" s="11"/>
      <c r="VRC92" s="11"/>
      <c r="VRD92" s="11"/>
      <c r="VRE92" s="11"/>
      <c r="VRF92" s="11"/>
      <c r="VRG92" s="11"/>
      <c r="VRH92" s="11"/>
      <c r="VRI92" s="11"/>
      <c r="VRJ92" s="11"/>
      <c r="VRK92" s="11"/>
      <c r="VRL92" s="11"/>
      <c r="VRM92" s="11"/>
      <c r="VRN92" s="11"/>
      <c r="VRO92" s="11"/>
      <c r="VRP92" s="11"/>
      <c r="VRQ92" s="11"/>
      <c r="VRR92" s="11"/>
      <c r="VRS92" s="11"/>
      <c r="VRT92" s="11"/>
      <c r="VRU92" s="11"/>
      <c r="VRV92" s="11"/>
      <c r="VRW92" s="11"/>
      <c r="VRX92" s="11"/>
      <c r="VRY92" s="11"/>
      <c r="VRZ92" s="11"/>
      <c r="VSA92" s="11"/>
      <c r="VSB92" s="11"/>
      <c r="VSC92" s="11"/>
      <c r="VSD92" s="11"/>
      <c r="VSE92" s="11"/>
      <c r="VSF92" s="11"/>
      <c r="VSG92" s="11"/>
      <c r="VSH92" s="11"/>
      <c r="VSI92" s="11"/>
      <c r="VSJ92" s="11"/>
      <c r="VSK92" s="11"/>
      <c r="VSL92" s="11"/>
      <c r="VSM92" s="11"/>
      <c r="VSN92" s="11"/>
      <c r="VSO92" s="11"/>
      <c r="VSP92" s="11"/>
      <c r="VSQ92" s="11"/>
      <c r="VSR92" s="11"/>
      <c r="VSS92" s="11"/>
      <c r="VST92" s="11"/>
      <c r="VSU92" s="11"/>
      <c r="VSV92" s="11"/>
      <c r="VSW92" s="11"/>
      <c r="VSX92" s="11"/>
      <c r="VSY92" s="11"/>
      <c r="VSZ92" s="11"/>
      <c r="VTA92" s="11"/>
      <c r="VTB92" s="11"/>
      <c r="VTC92" s="11"/>
      <c r="VTD92" s="11"/>
      <c r="VTE92" s="11"/>
      <c r="VTF92" s="11"/>
      <c r="VTG92" s="11"/>
      <c r="VTH92" s="11"/>
      <c r="VTI92" s="11"/>
      <c r="VTJ92" s="11"/>
      <c r="VTK92" s="11"/>
      <c r="VTL92" s="11"/>
      <c r="VTM92" s="11"/>
      <c r="VTN92" s="11"/>
      <c r="VTO92" s="11"/>
      <c r="VTP92" s="11"/>
      <c r="VTQ92" s="11"/>
      <c r="VTR92" s="11"/>
      <c r="VTS92" s="11"/>
      <c r="VTT92" s="11"/>
      <c r="VTU92" s="11"/>
      <c r="VTV92" s="11"/>
      <c r="VTW92" s="11"/>
      <c r="VTX92" s="11"/>
      <c r="VTY92" s="11"/>
      <c r="VTZ92" s="11"/>
      <c r="VUA92" s="11"/>
      <c r="VUB92" s="11"/>
      <c r="VUC92" s="11"/>
      <c r="VUD92" s="11"/>
      <c r="VUE92" s="11"/>
      <c r="VUF92" s="11"/>
      <c r="VUG92" s="11"/>
      <c r="VUH92" s="11"/>
      <c r="VUI92" s="11"/>
      <c r="VUJ92" s="11"/>
      <c r="VUK92" s="11"/>
      <c r="VUL92" s="11"/>
      <c r="VUM92" s="11"/>
      <c r="VUN92" s="11"/>
      <c r="VUO92" s="11"/>
      <c r="VUP92" s="11"/>
      <c r="VUQ92" s="11"/>
      <c r="VUR92" s="11"/>
      <c r="VUS92" s="11"/>
      <c r="VUT92" s="11"/>
      <c r="VUU92" s="11"/>
      <c r="VUV92" s="11"/>
      <c r="VUW92" s="11"/>
      <c r="VUX92" s="11"/>
      <c r="VUY92" s="11"/>
      <c r="VUZ92" s="11"/>
      <c r="VVA92" s="11"/>
      <c r="VVB92" s="11"/>
      <c r="VVC92" s="11"/>
      <c r="VVD92" s="11"/>
      <c r="VVE92" s="11"/>
      <c r="VVF92" s="11"/>
      <c r="VVG92" s="11"/>
      <c r="VVH92" s="11"/>
      <c r="VVI92" s="11"/>
      <c r="VVJ92" s="11"/>
      <c r="VVK92" s="11"/>
      <c r="VVL92" s="11"/>
      <c r="VVM92" s="11"/>
      <c r="VVN92" s="11"/>
      <c r="VVO92" s="11"/>
      <c r="VVP92" s="11"/>
      <c r="VVQ92" s="11"/>
      <c r="VVR92" s="11"/>
      <c r="VVS92" s="11"/>
      <c r="VVT92" s="11"/>
      <c r="VVU92" s="11"/>
      <c r="VVV92" s="11"/>
      <c r="VVW92" s="11"/>
      <c r="VVX92" s="11"/>
      <c r="VVY92" s="11"/>
      <c r="VVZ92" s="11"/>
      <c r="VWA92" s="11"/>
      <c r="VWB92" s="11"/>
      <c r="VWC92" s="11"/>
      <c r="VWD92" s="11"/>
      <c r="VWE92" s="11"/>
      <c r="VWF92" s="11"/>
      <c r="VWG92" s="11"/>
      <c r="VWH92" s="11"/>
      <c r="VWI92" s="11"/>
      <c r="VWJ92" s="11"/>
      <c r="VWK92" s="11"/>
      <c r="VWL92" s="11"/>
      <c r="VWM92" s="11"/>
      <c r="VWN92" s="11"/>
      <c r="VWO92" s="11"/>
      <c r="VWP92" s="11"/>
      <c r="VWQ92" s="11"/>
      <c r="VWR92" s="11"/>
      <c r="VWS92" s="11"/>
      <c r="VWT92" s="11"/>
      <c r="VWU92" s="11"/>
      <c r="VWV92" s="11"/>
      <c r="VWW92" s="11"/>
      <c r="VWX92" s="11"/>
      <c r="VWY92" s="11"/>
      <c r="VWZ92" s="11"/>
      <c r="VXA92" s="11"/>
      <c r="VXB92" s="11"/>
      <c r="VXC92" s="11"/>
      <c r="VXD92" s="11"/>
      <c r="VXE92" s="11"/>
      <c r="VXF92" s="11"/>
      <c r="VXG92" s="11"/>
      <c r="VXH92" s="11"/>
      <c r="VXI92" s="11"/>
      <c r="VXJ92" s="11"/>
      <c r="VXK92" s="11"/>
      <c r="VXL92" s="11"/>
      <c r="VXM92" s="11"/>
      <c r="VXN92" s="11"/>
      <c r="VXO92" s="11"/>
      <c r="VXP92" s="11"/>
      <c r="VXQ92" s="11"/>
      <c r="VXR92" s="11"/>
      <c r="VXS92" s="11"/>
      <c r="VXT92" s="11"/>
      <c r="VXU92" s="11"/>
      <c r="VXV92" s="11"/>
      <c r="VXW92" s="11"/>
      <c r="VXX92" s="11"/>
      <c r="VXY92" s="11"/>
      <c r="VXZ92" s="11"/>
      <c r="VYA92" s="11"/>
      <c r="VYB92" s="11"/>
      <c r="VYC92" s="11"/>
      <c r="VYD92" s="11"/>
      <c r="VYE92" s="11"/>
      <c r="VYF92" s="11"/>
      <c r="VYG92" s="11"/>
      <c r="VYH92" s="11"/>
      <c r="VYI92" s="11"/>
      <c r="VYJ92" s="11"/>
      <c r="VYK92" s="11"/>
      <c r="VYL92" s="11"/>
      <c r="VYM92" s="11"/>
      <c r="VYN92" s="11"/>
      <c r="VYO92" s="11"/>
      <c r="VYP92" s="11"/>
      <c r="VYQ92" s="11"/>
      <c r="VYR92" s="11"/>
      <c r="VYS92" s="11"/>
      <c r="VYT92" s="11"/>
      <c r="VYU92" s="11"/>
      <c r="VYV92" s="11"/>
      <c r="VYW92" s="11"/>
      <c r="VYX92" s="11"/>
      <c r="VYY92" s="11"/>
      <c r="VYZ92" s="11"/>
      <c r="VZA92" s="11"/>
      <c r="VZB92" s="11"/>
      <c r="VZC92" s="11"/>
      <c r="VZD92" s="11"/>
      <c r="VZE92" s="11"/>
      <c r="VZF92" s="11"/>
      <c r="VZG92" s="11"/>
      <c r="VZH92" s="11"/>
      <c r="VZI92" s="11"/>
      <c r="VZJ92" s="11"/>
      <c r="VZK92" s="11"/>
      <c r="VZL92" s="11"/>
      <c r="VZM92" s="11"/>
      <c r="VZN92" s="11"/>
      <c r="VZO92" s="11"/>
      <c r="VZP92" s="11"/>
      <c r="VZQ92" s="11"/>
      <c r="VZR92" s="11"/>
      <c r="VZS92" s="11"/>
      <c r="VZT92" s="11"/>
      <c r="VZU92" s="11"/>
      <c r="VZV92" s="11"/>
      <c r="VZW92" s="11"/>
      <c r="VZX92" s="11"/>
      <c r="VZY92" s="11"/>
      <c r="VZZ92" s="11"/>
      <c r="WAA92" s="11"/>
      <c r="WAB92" s="11"/>
      <c r="WAC92" s="11"/>
      <c r="WAD92" s="11"/>
      <c r="WAE92" s="11"/>
      <c r="WAF92" s="11"/>
      <c r="WAG92" s="11"/>
      <c r="WAH92" s="11"/>
      <c r="WAI92" s="11"/>
      <c r="WAJ92" s="11"/>
      <c r="WAK92" s="11"/>
      <c r="WAL92" s="11"/>
      <c r="WAM92" s="11"/>
      <c r="WAN92" s="11"/>
      <c r="WAO92" s="11"/>
      <c r="WAP92" s="11"/>
      <c r="WAQ92" s="11"/>
      <c r="WAR92" s="11"/>
      <c r="WAS92" s="11"/>
      <c r="WAT92" s="11"/>
      <c r="WAU92" s="11"/>
      <c r="WAV92" s="11"/>
      <c r="WAW92" s="11"/>
      <c r="WAX92" s="11"/>
      <c r="WAY92" s="11"/>
      <c r="WAZ92" s="11"/>
      <c r="WBA92" s="11"/>
      <c r="WBB92" s="11"/>
      <c r="WBC92" s="11"/>
      <c r="WBD92" s="11"/>
      <c r="WBE92" s="11"/>
      <c r="WBF92" s="11"/>
      <c r="WBG92" s="11"/>
      <c r="WBH92" s="11"/>
      <c r="WBI92" s="11"/>
      <c r="WBJ92" s="11"/>
      <c r="WBK92" s="11"/>
      <c r="WBL92" s="11"/>
      <c r="WBM92" s="11"/>
      <c r="WBN92" s="11"/>
      <c r="WBO92" s="11"/>
      <c r="WBP92" s="11"/>
      <c r="WBQ92" s="11"/>
      <c r="WBR92" s="11"/>
      <c r="WBS92" s="11"/>
      <c r="WBT92" s="11"/>
      <c r="WBU92" s="11"/>
      <c r="WBV92" s="11"/>
      <c r="WBW92" s="11"/>
      <c r="WBX92" s="11"/>
      <c r="WBY92" s="11"/>
      <c r="WBZ92" s="11"/>
      <c r="WCA92" s="11"/>
      <c r="WCB92" s="11"/>
      <c r="WCC92" s="11"/>
      <c r="WCD92" s="11"/>
      <c r="WCE92" s="11"/>
      <c r="WCF92" s="11"/>
      <c r="WCG92" s="11"/>
      <c r="WCH92" s="11"/>
      <c r="WCI92" s="11"/>
      <c r="WCJ92" s="11"/>
      <c r="WCK92" s="11"/>
      <c r="WCL92" s="11"/>
      <c r="WCM92" s="11"/>
      <c r="WCN92" s="11"/>
      <c r="WCO92" s="11"/>
      <c r="WCP92" s="11"/>
      <c r="WCQ92" s="11"/>
      <c r="WCR92" s="11"/>
      <c r="WCS92" s="11"/>
      <c r="WCT92" s="11"/>
      <c r="WCU92" s="11"/>
      <c r="WCV92" s="11"/>
      <c r="WCW92" s="11"/>
      <c r="WCX92" s="11"/>
      <c r="WCY92" s="11"/>
      <c r="WCZ92" s="11"/>
      <c r="WDA92" s="11"/>
      <c r="WDB92" s="11"/>
      <c r="WDC92" s="11"/>
      <c r="WDD92" s="11"/>
      <c r="WDE92" s="11"/>
      <c r="WDF92" s="11"/>
      <c r="WDG92" s="11"/>
      <c r="WDH92" s="11"/>
      <c r="WDI92" s="11"/>
      <c r="WDJ92" s="11"/>
      <c r="WDK92" s="11"/>
      <c r="WDL92" s="11"/>
      <c r="WDM92" s="11"/>
      <c r="WDN92" s="11"/>
      <c r="WDO92" s="11"/>
      <c r="WDP92" s="11"/>
      <c r="WDQ92" s="11"/>
      <c r="WDR92" s="11"/>
      <c r="WDS92" s="11"/>
      <c r="WDT92" s="11"/>
      <c r="WDU92" s="11"/>
      <c r="WDV92" s="11"/>
      <c r="WDW92" s="11"/>
      <c r="WDX92" s="11"/>
      <c r="WDY92" s="11"/>
      <c r="WDZ92" s="11"/>
      <c r="WEA92" s="11"/>
      <c r="WEB92" s="11"/>
      <c r="WEC92" s="11"/>
      <c r="WED92" s="11"/>
      <c r="WEE92" s="11"/>
      <c r="WEF92" s="11"/>
      <c r="WEG92" s="11"/>
      <c r="WEH92" s="11"/>
      <c r="WEI92" s="11"/>
      <c r="WEJ92" s="11"/>
      <c r="WEK92" s="11"/>
      <c r="WEL92" s="11"/>
      <c r="WEM92" s="11"/>
      <c r="WEN92" s="11"/>
      <c r="WEO92" s="11"/>
      <c r="WEP92" s="11"/>
      <c r="WEQ92" s="11"/>
      <c r="WER92" s="11"/>
      <c r="WES92" s="11"/>
      <c r="WET92" s="11"/>
      <c r="WEU92" s="11"/>
      <c r="WEV92" s="11"/>
      <c r="WEW92" s="11"/>
      <c r="WEX92" s="11"/>
      <c r="WEY92" s="11"/>
      <c r="WEZ92" s="11"/>
      <c r="WFA92" s="11"/>
      <c r="WFB92" s="11"/>
      <c r="WFC92" s="11"/>
      <c r="WFD92" s="11"/>
      <c r="WFE92" s="11"/>
      <c r="WFF92" s="11"/>
      <c r="WFG92" s="11"/>
      <c r="WFH92" s="11"/>
      <c r="WFI92" s="11"/>
      <c r="WFJ92" s="11"/>
      <c r="WFK92" s="11"/>
      <c r="WFL92" s="11"/>
      <c r="WFM92" s="11"/>
      <c r="WFN92" s="11"/>
      <c r="WFO92" s="11"/>
      <c r="WFP92" s="11"/>
      <c r="WFQ92" s="11"/>
      <c r="WFR92" s="11"/>
      <c r="WFS92" s="11"/>
      <c r="WFT92" s="11"/>
      <c r="WFU92" s="11"/>
      <c r="WFV92" s="11"/>
      <c r="WFW92" s="11"/>
      <c r="WFX92" s="11"/>
      <c r="WFY92" s="11"/>
      <c r="WFZ92" s="11"/>
      <c r="WGA92" s="11"/>
      <c r="WGB92" s="11"/>
      <c r="WGC92" s="11"/>
      <c r="WGD92" s="11"/>
      <c r="WGE92" s="11"/>
      <c r="WGF92" s="11"/>
      <c r="WGG92" s="11"/>
      <c r="WGH92" s="11"/>
      <c r="WGI92" s="11"/>
      <c r="WGJ92" s="11"/>
      <c r="WGK92" s="11"/>
      <c r="WGL92" s="11"/>
      <c r="WGM92" s="11"/>
      <c r="WGN92" s="11"/>
      <c r="WGO92" s="11"/>
      <c r="WGP92" s="11"/>
      <c r="WGQ92" s="11"/>
      <c r="WGR92" s="11"/>
      <c r="WGS92" s="11"/>
      <c r="WGT92" s="11"/>
      <c r="WGU92" s="11"/>
      <c r="WGV92" s="11"/>
      <c r="WGW92" s="11"/>
      <c r="WGX92" s="11"/>
      <c r="WGY92" s="11"/>
      <c r="WGZ92" s="11"/>
      <c r="WHA92" s="11"/>
      <c r="WHB92" s="11"/>
      <c r="WHC92" s="11"/>
      <c r="WHD92" s="11"/>
      <c r="WHE92" s="11"/>
      <c r="WHF92" s="11"/>
      <c r="WHG92" s="11"/>
      <c r="WHH92" s="11"/>
      <c r="WHI92" s="11"/>
      <c r="WHJ92" s="11"/>
      <c r="WHK92" s="11"/>
      <c r="WHL92" s="11"/>
      <c r="WHM92" s="11"/>
      <c r="WHN92" s="11"/>
      <c r="WHO92" s="11"/>
      <c r="WHP92" s="11"/>
      <c r="WHQ92" s="11"/>
      <c r="WHR92" s="11"/>
      <c r="WHS92" s="11"/>
      <c r="WHT92" s="11"/>
      <c r="WHU92" s="11"/>
      <c r="WHV92" s="11"/>
      <c r="WHW92" s="11"/>
      <c r="WHX92" s="11"/>
      <c r="WHY92" s="11"/>
      <c r="WHZ92" s="11"/>
      <c r="WIA92" s="11"/>
      <c r="WIB92" s="11"/>
      <c r="WIC92" s="11"/>
      <c r="WID92" s="11"/>
      <c r="WIE92" s="11"/>
      <c r="WIF92" s="11"/>
      <c r="WIG92" s="11"/>
      <c r="WIH92" s="11"/>
      <c r="WII92" s="11"/>
      <c r="WIJ92" s="11"/>
      <c r="WIK92" s="11"/>
      <c r="WIL92" s="11"/>
      <c r="WIM92" s="11"/>
      <c r="WIN92" s="11"/>
      <c r="WIO92" s="11"/>
      <c r="WIP92" s="11"/>
      <c r="WIQ92" s="11"/>
      <c r="WIR92" s="11"/>
      <c r="WIS92" s="11"/>
      <c r="WIT92" s="11"/>
      <c r="WIU92" s="11"/>
      <c r="WIV92" s="11"/>
      <c r="WIW92" s="11"/>
      <c r="WIX92" s="11"/>
      <c r="WIY92" s="11"/>
      <c r="WIZ92" s="11"/>
      <c r="WJA92" s="11"/>
      <c r="WJB92" s="11"/>
      <c r="WJC92" s="11"/>
      <c r="WJD92" s="11"/>
      <c r="WJE92" s="11"/>
      <c r="WJF92" s="11"/>
      <c r="WJG92" s="11"/>
      <c r="WJH92" s="11"/>
      <c r="WJI92" s="11"/>
      <c r="WJJ92" s="11"/>
      <c r="WJK92" s="11"/>
      <c r="WJL92" s="11"/>
      <c r="WJM92" s="11"/>
      <c r="WJN92" s="11"/>
      <c r="WJO92" s="11"/>
      <c r="WJP92" s="11"/>
      <c r="WJQ92" s="11"/>
      <c r="WJR92" s="11"/>
      <c r="WJS92" s="11"/>
      <c r="WJT92" s="11"/>
      <c r="WJU92" s="11"/>
      <c r="WJV92" s="11"/>
      <c r="WJW92" s="11"/>
      <c r="WJX92" s="11"/>
      <c r="WJY92" s="11"/>
      <c r="WJZ92" s="11"/>
      <c r="WKA92" s="11"/>
      <c r="WKB92" s="11"/>
      <c r="WKC92" s="11"/>
      <c r="WKD92" s="11"/>
      <c r="WKE92" s="11"/>
      <c r="WKF92" s="11"/>
      <c r="WKG92" s="11"/>
      <c r="WKH92" s="11"/>
      <c r="WKI92" s="11"/>
      <c r="WKJ92" s="11"/>
      <c r="WKK92" s="11"/>
      <c r="WKL92" s="11"/>
      <c r="WKM92" s="11"/>
      <c r="WKN92" s="11"/>
      <c r="WKO92" s="11"/>
      <c r="WKP92" s="11"/>
      <c r="WKQ92" s="11"/>
      <c r="WKR92" s="11"/>
      <c r="WKS92" s="11"/>
      <c r="WKT92" s="11"/>
      <c r="WKU92" s="11"/>
      <c r="WKV92" s="11"/>
      <c r="WKW92" s="11"/>
      <c r="WKX92" s="11"/>
      <c r="WKY92" s="11"/>
      <c r="WKZ92" s="11"/>
      <c r="WLA92" s="11"/>
      <c r="WLB92" s="11"/>
      <c r="WLC92" s="11"/>
      <c r="WLD92" s="11"/>
      <c r="WLE92" s="11"/>
      <c r="WLF92" s="11"/>
      <c r="WLG92" s="11"/>
      <c r="WLH92" s="11"/>
      <c r="WLI92" s="11"/>
      <c r="WLJ92" s="11"/>
      <c r="WLK92" s="11"/>
      <c r="WLL92" s="11"/>
      <c r="WLM92" s="11"/>
      <c r="WLN92" s="11"/>
      <c r="WLO92" s="11"/>
      <c r="WLP92" s="11"/>
      <c r="WLQ92" s="11"/>
      <c r="WLR92" s="11"/>
      <c r="WLS92" s="11"/>
      <c r="WLT92" s="11"/>
      <c r="WLU92" s="11"/>
      <c r="WLV92" s="11"/>
      <c r="WLW92" s="11"/>
      <c r="WLX92" s="11"/>
      <c r="WLY92" s="11"/>
      <c r="WLZ92" s="11"/>
      <c r="WMA92" s="11"/>
      <c r="WMB92" s="11"/>
      <c r="WMC92" s="11"/>
      <c r="WMD92" s="11"/>
      <c r="WME92" s="11"/>
      <c r="WMF92" s="11"/>
      <c r="WMG92" s="11"/>
      <c r="WMH92" s="11"/>
      <c r="WMI92" s="11"/>
      <c r="WMJ92" s="11"/>
      <c r="WMK92" s="11"/>
      <c r="WML92" s="11"/>
      <c r="WMM92" s="11"/>
      <c r="WMN92" s="11"/>
      <c r="WMO92" s="11"/>
      <c r="WMP92" s="11"/>
      <c r="WMQ92" s="11"/>
      <c r="WMR92" s="11"/>
      <c r="WMS92" s="11"/>
      <c r="WMT92" s="11"/>
      <c r="WMU92" s="11"/>
      <c r="WMV92" s="11"/>
      <c r="WMW92" s="11"/>
      <c r="WMX92" s="11"/>
      <c r="WMY92" s="11"/>
      <c r="WMZ92" s="11"/>
      <c r="WNA92" s="11"/>
      <c r="WNB92" s="11"/>
      <c r="WNC92" s="11"/>
      <c r="WND92" s="11"/>
      <c r="WNE92" s="11"/>
      <c r="WNF92" s="11"/>
      <c r="WNG92" s="11"/>
      <c r="WNH92" s="11"/>
      <c r="WNI92" s="11"/>
      <c r="WNJ92" s="11"/>
      <c r="WNK92" s="11"/>
      <c r="WNL92" s="11"/>
      <c r="WNM92" s="11"/>
      <c r="WNN92" s="11"/>
      <c r="WNO92" s="11"/>
      <c r="WNP92" s="11"/>
      <c r="WNQ92" s="11"/>
      <c r="WNR92" s="11"/>
      <c r="WNS92" s="11"/>
      <c r="WNT92" s="11"/>
      <c r="WNU92" s="11"/>
      <c r="WNV92" s="11"/>
      <c r="WNW92" s="11"/>
      <c r="WNX92" s="11"/>
      <c r="WNY92" s="11"/>
      <c r="WNZ92" s="11"/>
      <c r="WOA92" s="11"/>
      <c r="WOB92" s="11"/>
      <c r="WOC92" s="11"/>
      <c r="WOD92" s="11"/>
      <c r="WOE92" s="11"/>
      <c r="WOF92" s="11"/>
      <c r="WOG92" s="11"/>
      <c r="WOH92" s="11"/>
      <c r="WOI92" s="11"/>
      <c r="WOJ92" s="11"/>
      <c r="WOK92" s="11"/>
      <c r="WOL92" s="11"/>
      <c r="WOM92" s="11"/>
      <c r="WON92" s="11"/>
      <c r="WOO92" s="11"/>
      <c r="WOP92" s="11"/>
      <c r="WOQ92" s="11"/>
      <c r="WOR92" s="11"/>
      <c r="WOS92" s="11"/>
      <c r="WOT92" s="11"/>
      <c r="WOU92" s="11"/>
      <c r="WOV92" s="11"/>
      <c r="WOW92" s="11"/>
      <c r="WOX92" s="11"/>
      <c r="WOY92" s="11"/>
      <c r="WOZ92" s="11"/>
      <c r="WPA92" s="11"/>
      <c r="WPB92" s="11"/>
      <c r="WPC92" s="11"/>
      <c r="WPD92" s="11"/>
      <c r="WPE92" s="11"/>
      <c r="WPF92" s="11"/>
      <c r="WPG92" s="11"/>
      <c r="WPH92" s="11"/>
      <c r="WPI92" s="11"/>
      <c r="WPJ92" s="11"/>
      <c r="WPK92" s="11"/>
      <c r="WPL92" s="11"/>
      <c r="WPM92" s="11"/>
      <c r="WPN92" s="11"/>
      <c r="WPO92" s="11"/>
      <c r="WPP92" s="11"/>
      <c r="WPQ92" s="11"/>
      <c r="WPR92" s="11"/>
      <c r="WPS92" s="11"/>
      <c r="WPT92" s="11"/>
      <c r="WPU92" s="11"/>
      <c r="WPV92" s="11"/>
      <c r="WPW92" s="11"/>
      <c r="WPX92" s="11"/>
      <c r="WPY92" s="11"/>
      <c r="WPZ92" s="11"/>
      <c r="WQA92" s="11"/>
      <c r="WQB92" s="11"/>
      <c r="WQC92" s="11"/>
      <c r="WQD92" s="11"/>
      <c r="WQE92" s="11"/>
      <c r="WQF92" s="11"/>
      <c r="WQG92" s="11"/>
      <c r="WQH92" s="11"/>
      <c r="WQI92" s="11"/>
      <c r="WQJ92" s="11"/>
      <c r="WQK92" s="11"/>
      <c r="WQL92" s="11"/>
      <c r="WQM92" s="11"/>
      <c r="WQN92" s="11"/>
      <c r="WQO92" s="11"/>
      <c r="WQP92" s="11"/>
      <c r="WQQ92" s="11"/>
      <c r="WQR92" s="11"/>
      <c r="WQS92" s="11"/>
      <c r="WQT92" s="11"/>
      <c r="WQU92" s="11"/>
      <c r="WQV92" s="11"/>
      <c r="WQW92" s="11"/>
      <c r="WQX92" s="11"/>
      <c r="WQY92" s="11"/>
      <c r="WQZ92" s="11"/>
      <c r="WRA92" s="11"/>
      <c r="WRB92" s="11"/>
      <c r="WRC92" s="11"/>
      <c r="WRD92" s="11"/>
      <c r="WRE92" s="11"/>
      <c r="WRF92" s="11"/>
      <c r="WRG92" s="11"/>
      <c r="WRH92" s="11"/>
      <c r="WRI92" s="11"/>
      <c r="WRJ92" s="11"/>
      <c r="WRK92" s="11"/>
      <c r="WRL92" s="11"/>
      <c r="WRM92" s="11"/>
      <c r="WRN92" s="11"/>
      <c r="WRO92" s="11"/>
      <c r="WRP92" s="11"/>
      <c r="WRQ92" s="11"/>
      <c r="WRR92" s="11"/>
      <c r="WRS92" s="11"/>
      <c r="WRT92" s="11"/>
      <c r="WRU92" s="11"/>
      <c r="WRV92" s="11"/>
      <c r="WRW92" s="11"/>
      <c r="WRX92" s="11"/>
      <c r="WRY92" s="11"/>
      <c r="WRZ92" s="11"/>
      <c r="WSA92" s="11"/>
      <c r="WSB92" s="11"/>
      <c r="WSC92" s="11"/>
      <c r="WSD92" s="11"/>
      <c r="WSE92" s="11"/>
      <c r="WSF92" s="11"/>
      <c r="WSG92" s="11"/>
      <c r="WSH92" s="11"/>
      <c r="WSI92" s="11"/>
      <c r="WSJ92" s="11"/>
      <c r="WSK92" s="11"/>
      <c r="WSL92" s="11"/>
      <c r="WSM92" s="11"/>
      <c r="WSN92" s="11"/>
      <c r="WSO92" s="11"/>
      <c r="WSP92" s="11"/>
      <c r="WSQ92" s="11"/>
      <c r="WSR92" s="11"/>
      <c r="WSS92" s="11"/>
      <c r="WST92" s="11"/>
      <c r="WSU92" s="11"/>
      <c r="WSV92" s="11"/>
      <c r="WSW92" s="11"/>
      <c r="WSX92" s="11"/>
      <c r="WSY92" s="11"/>
      <c r="WSZ92" s="11"/>
      <c r="WTA92" s="11"/>
      <c r="WTB92" s="11"/>
      <c r="WTC92" s="11"/>
      <c r="WTD92" s="11"/>
      <c r="WTE92" s="11"/>
      <c r="WTF92" s="11"/>
      <c r="WTG92" s="11"/>
      <c r="WTH92" s="11"/>
      <c r="WTI92" s="11"/>
      <c r="WTJ92" s="11"/>
      <c r="WTK92" s="11"/>
      <c r="WTL92" s="11"/>
      <c r="WTM92" s="11"/>
      <c r="WTN92" s="11"/>
      <c r="WTO92" s="11"/>
      <c r="WTP92" s="11"/>
      <c r="WTQ92" s="11"/>
      <c r="WTR92" s="11"/>
      <c r="WTS92" s="11"/>
      <c r="WTT92" s="11"/>
      <c r="WTU92" s="11"/>
      <c r="WTV92" s="11"/>
      <c r="WTW92" s="11"/>
      <c r="WTX92" s="11"/>
      <c r="WTY92" s="11"/>
      <c r="WTZ92" s="11"/>
      <c r="WUA92" s="11"/>
      <c r="WUB92" s="11"/>
      <c r="WUC92" s="11"/>
      <c r="WUD92" s="11"/>
      <c r="WUE92" s="11"/>
      <c r="WUF92" s="11"/>
      <c r="WUG92" s="11"/>
      <c r="WUH92" s="11"/>
      <c r="WUI92" s="11"/>
      <c r="WUJ92" s="11"/>
      <c r="WUK92" s="11"/>
      <c r="WUL92" s="11"/>
      <c r="WUM92" s="11"/>
      <c r="WUN92" s="11"/>
      <c r="WUO92" s="11"/>
      <c r="WUP92" s="11"/>
      <c r="WUQ92" s="11"/>
      <c r="WUR92" s="11"/>
      <c r="WUS92" s="11"/>
      <c r="WUT92" s="11"/>
      <c r="WUU92" s="11"/>
      <c r="WUV92" s="11"/>
      <c r="WUW92" s="11"/>
      <c r="WUX92" s="11"/>
      <c r="WUY92" s="11"/>
      <c r="WUZ92" s="11"/>
      <c r="WVA92" s="11"/>
      <c r="WVB92" s="11"/>
      <c r="WVC92" s="11"/>
      <c r="WVD92" s="11"/>
      <c r="WVE92" s="11"/>
      <c r="WVF92" s="11"/>
      <c r="WVG92" s="11"/>
      <c r="WVH92" s="11"/>
      <c r="WVI92" s="11"/>
      <c r="WVJ92" s="11"/>
      <c r="WVK92" s="11"/>
      <c r="WVL92" s="11"/>
      <c r="WVM92" s="11"/>
      <c r="WVN92" s="11"/>
      <c r="WVO92" s="11"/>
      <c r="WVP92" s="11"/>
      <c r="WVQ92" s="11"/>
      <c r="WVR92" s="11"/>
      <c r="WVS92" s="11"/>
      <c r="WVT92" s="11"/>
      <c r="WVU92" s="11"/>
      <c r="WVV92" s="11"/>
      <c r="WVW92" s="11"/>
      <c r="WVX92" s="11"/>
      <c r="WVY92" s="11"/>
      <c r="WVZ92" s="11"/>
      <c r="WWA92" s="11"/>
      <c r="WWB92" s="11"/>
      <c r="WWC92" s="11"/>
      <c r="WWD92" s="11"/>
      <c r="WWE92" s="11"/>
      <c r="WWF92" s="11"/>
      <c r="WWG92" s="11"/>
      <c r="WWH92" s="11"/>
      <c r="WWI92" s="11"/>
      <c r="WWJ92" s="11"/>
      <c r="WWK92" s="11"/>
      <c r="WWL92" s="11"/>
      <c r="WWM92" s="11"/>
      <c r="WWN92" s="11"/>
      <c r="WWO92" s="11"/>
      <c r="WWP92" s="11"/>
      <c r="WWQ92" s="11"/>
      <c r="WWR92" s="11"/>
      <c r="WWS92" s="11"/>
      <c r="WWT92" s="11"/>
      <c r="WWU92" s="11"/>
      <c r="WWV92" s="11"/>
      <c r="WWW92" s="11"/>
      <c r="WWX92" s="11"/>
      <c r="WWY92" s="11"/>
      <c r="WWZ92" s="11"/>
      <c r="WXA92" s="11"/>
      <c r="WXB92" s="11"/>
      <c r="WXC92" s="11"/>
      <c r="WXD92" s="11"/>
      <c r="WXE92" s="11"/>
      <c r="WXF92" s="11"/>
      <c r="WXG92" s="11"/>
      <c r="WXH92" s="11"/>
      <c r="WXI92" s="11"/>
      <c r="WXJ92" s="11"/>
      <c r="WXK92" s="11"/>
      <c r="WXL92" s="11"/>
      <c r="WXM92" s="11"/>
      <c r="WXN92" s="11"/>
      <c r="WXO92" s="11"/>
      <c r="WXP92" s="11"/>
      <c r="WXQ92" s="11"/>
      <c r="WXR92" s="11"/>
      <c r="WXS92" s="11"/>
      <c r="WXT92" s="11"/>
      <c r="WXU92" s="11"/>
      <c r="WXV92" s="11"/>
      <c r="WXW92" s="11"/>
      <c r="WXX92" s="11"/>
      <c r="WXY92" s="11"/>
      <c r="WXZ92" s="11"/>
      <c r="WYA92" s="11"/>
      <c r="WYB92" s="11"/>
      <c r="WYC92" s="11"/>
      <c r="WYD92" s="11"/>
      <c r="WYE92" s="11"/>
      <c r="WYF92" s="11"/>
      <c r="WYG92" s="11"/>
      <c r="WYH92" s="11"/>
      <c r="WYI92" s="11"/>
      <c r="WYJ92" s="11"/>
      <c r="WYK92" s="11"/>
      <c r="WYL92" s="11"/>
      <c r="WYM92" s="11"/>
      <c r="WYN92" s="11"/>
      <c r="WYO92" s="11"/>
      <c r="WYP92" s="11"/>
      <c r="WYQ92" s="11"/>
      <c r="WYR92" s="11"/>
      <c r="WYS92" s="11"/>
      <c r="WYT92" s="11"/>
      <c r="WYU92" s="11"/>
      <c r="WYV92" s="11"/>
      <c r="WYW92" s="11"/>
      <c r="WYX92" s="11"/>
      <c r="WYY92" s="11"/>
      <c r="WYZ92" s="11"/>
      <c r="WZA92" s="11"/>
      <c r="WZB92" s="11"/>
      <c r="WZC92" s="11"/>
      <c r="WZD92" s="11"/>
      <c r="WZE92" s="11"/>
      <c r="WZF92" s="11"/>
      <c r="WZG92" s="11"/>
      <c r="WZH92" s="11"/>
      <c r="WZI92" s="11"/>
      <c r="WZJ92" s="11"/>
      <c r="WZK92" s="11"/>
      <c r="WZL92" s="11"/>
      <c r="WZM92" s="11"/>
      <c r="WZN92" s="11"/>
      <c r="WZO92" s="11"/>
      <c r="WZP92" s="11"/>
      <c r="WZQ92" s="11"/>
      <c r="WZR92" s="11"/>
      <c r="WZS92" s="11"/>
      <c r="WZT92" s="11"/>
      <c r="WZU92" s="11"/>
      <c r="WZV92" s="11"/>
      <c r="WZW92" s="11"/>
      <c r="WZX92" s="11"/>
      <c r="WZY92" s="11"/>
      <c r="WZZ92" s="11"/>
      <c r="XAA92" s="11"/>
      <c r="XAB92" s="11"/>
      <c r="XAC92" s="11"/>
      <c r="XAD92" s="11"/>
      <c r="XAE92" s="11"/>
      <c r="XAF92" s="11"/>
      <c r="XAG92" s="11"/>
      <c r="XAH92" s="11"/>
      <c r="XAI92" s="11"/>
      <c r="XAJ92" s="11"/>
      <c r="XAK92" s="11"/>
      <c r="XAL92" s="11"/>
      <c r="XAM92" s="11"/>
      <c r="XAN92" s="11"/>
      <c r="XAO92" s="11"/>
      <c r="XAP92" s="11"/>
      <c r="XAQ92" s="11"/>
      <c r="XAR92" s="11"/>
      <c r="XAS92" s="11"/>
      <c r="XAT92" s="11"/>
      <c r="XAU92" s="11"/>
      <c r="XAV92" s="11"/>
      <c r="XAW92" s="11"/>
      <c r="XAX92" s="11"/>
      <c r="XAY92" s="11"/>
      <c r="XAZ92" s="11"/>
      <c r="XBA92" s="11"/>
      <c r="XBB92" s="11"/>
      <c r="XBC92" s="11"/>
      <c r="XBD92" s="11"/>
      <c r="XBE92" s="11"/>
      <c r="XBF92" s="11"/>
      <c r="XBG92" s="11"/>
      <c r="XBH92" s="11"/>
      <c r="XBI92" s="11"/>
      <c r="XBJ92" s="11"/>
      <c r="XBK92" s="11"/>
      <c r="XBL92" s="11"/>
      <c r="XBM92" s="11"/>
      <c r="XBN92" s="11"/>
      <c r="XBO92" s="11"/>
      <c r="XBP92" s="11"/>
      <c r="XBQ92" s="11"/>
      <c r="XBR92" s="11"/>
      <c r="XBS92" s="11"/>
      <c r="XBT92" s="11"/>
      <c r="XBU92" s="11"/>
      <c r="XBV92" s="11"/>
      <c r="XBW92" s="11"/>
      <c r="XBX92" s="11"/>
      <c r="XBY92" s="11"/>
      <c r="XBZ92" s="11"/>
      <c r="XCA92" s="11"/>
      <c r="XCB92" s="11"/>
      <c r="XCC92" s="11"/>
      <c r="XCD92" s="11"/>
      <c r="XCE92" s="11"/>
      <c r="XCF92" s="11"/>
      <c r="XCG92" s="11"/>
      <c r="XCH92" s="11"/>
      <c r="XCI92" s="11"/>
      <c r="XCJ92" s="11"/>
      <c r="XCK92" s="11"/>
      <c r="XCL92" s="11"/>
      <c r="XCM92" s="11"/>
      <c r="XCN92" s="11"/>
      <c r="XCO92" s="11"/>
      <c r="XCP92" s="11"/>
      <c r="XCQ92" s="11"/>
      <c r="XCR92" s="11"/>
      <c r="XCS92" s="11"/>
      <c r="XCT92" s="11"/>
      <c r="XCU92" s="11"/>
      <c r="XCV92" s="11"/>
      <c r="XCW92" s="11"/>
      <c r="XCX92" s="11"/>
      <c r="XCY92" s="11"/>
      <c r="XCZ92" s="11"/>
      <c r="XDA92" s="11"/>
      <c r="XDB92" s="11"/>
      <c r="XDC92" s="11"/>
      <c r="XDD92" s="11"/>
      <c r="XDE92" s="11"/>
      <c r="XDF92" s="11"/>
      <c r="XDG92" s="11"/>
      <c r="XDH92" s="11"/>
      <c r="XDI92" s="11"/>
      <c r="XDJ92" s="11"/>
      <c r="XDK92" s="11"/>
      <c r="XDL92" s="11"/>
      <c r="XDM92" s="11"/>
      <c r="XDN92" s="11"/>
      <c r="XDO92" s="11"/>
      <c r="XDP92" s="11"/>
      <c r="XDQ92" s="11"/>
      <c r="XDR92" s="11"/>
      <c r="XDS92" s="11"/>
      <c r="XDT92" s="11"/>
      <c r="XDU92" s="11"/>
      <c r="XDV92" s="11"/>
      <c r="XDW92" s="11"/>
      <c r="XDX92" s="11"/>
      <c r="XDY92" s="11"/>
      <c r="XDZ92" s="11"/>
      <c r="XEA92" s="11"/>
      <c r="XEB92" s="11"/>
      <c r="XEC92" s="11"/>
      <c r="XED92" s="11"/>
      <c r="XEE92" s="11"/>
      <c r="XEF92" s="11"/>
      <c r="XEG92" s="11"/>
      <c r="XEH92" s="11"/>
      <c r="XEI92" s="11"/>
      <c r="XEJ92" s="11"/>
      <c r="XEK92" s="11"/>
      <c r="XEL92" s="11"/>
      <c r="XEM92" s="11"/>
      <c r="XEN92" s="11"/>
      <c r="XEO92" s="11"/>
      <c r="XEP92" s="11"/>
      <c r="XEQ92" s="11"/>
      <c r="XER92" s="11"/>
      <c r="XES92" s="11"/>
      <c r="XET92" s="11"/>
      <c r="XEU92" s="11"/>
      <c r="XEV92" s="11"/>
      <c r="XEW92" s="11"/>
      <c r="XEX92" s="11"/>
      <c r="XEY92" s="11"/>
      <c r="XEZ92" s="11"/>
    </row>
    <row r="93" s="3" customFormat="1" customHeight="1" spans="1:19">
      <c r="A93" s="19">
        <v>84</v>
      </c>
      <c r="B93" s="20" t="s">
        <v>209</v>
      </c>
      <c r="C93" s="20" t="s">
        <v>216</v>
      </c>
      <c r="D93" s="21" t="s">
        <v>217</v>
      </c>
      <c r="E93" s="22">
        <v>42333</v>
      </c>
      <c r="F93" s="20" t="s">
        <v>218</v>
      </c>
      <c r="G93" s="20" t="s">
        <v>32</v>
      </c>
      <c r="H93" s="20" t="s">
        <v>27</v>
      </c>
      <c r="I93" s="19">
        <v>3</v>
      </c>
      <c r="J93" s="19">
        <v>3</v>
      </c>
      <c r="K93" s="19">
        <v>0</v>
      </c>
      <c r="L93" s="19">
        <f t="shared" si="19"/>
        <v>3210</v>
      </c>
      <c r="M93" s="19">
        <v>1</v>
      </c>
      <c r="N93" s="19"/>
      <c r="O93" s="19">
        <v>800</v>
      </c>
      <c r="P93" s="19">
        <v>1</v>
      </c>
      <c r="Q93" s="19"/>
      <c r="R93" s="19">
        <f t="shared" si="20"/>
        <v>321</v>
      </c>
      <c r="S93" s="19" t="s">
        <v>28</v>
      </c>
    </row>
    <row r="94" s="2" customFormat="1" customHeight="1" spans="1:19">
      <c r="A94" s="19">
        <v>85</v>
      </c>
      <c r="B94" s="20" t="s">
        <v>209</v>
      </c>
      <c r="C94" s="20" t="s">
        <v>216</v>
      </c>
      <c r="D94" s="21" t="s">
        <v>217</v>
      </c>
      <c r="E94" s="22">
        <v>42213</v>
      </c>
      <c r="F94" s="20" t="s">
        <v>219</v>
      </c>
      <c r="G94" s="20" t="s">
        <v>26</v>
      </c>
      <c r="H94" s="20" t="s">
        <v>27</v>
      </c>
      <c r="I94" s="19">
        <v>1</v>
      </c>
      <c r="J94" s="19">
        <v>1</v>
      </c>
      <c r="K94" s="19">
        <v>0</v>
      </c>
      <c r="L94" s="19">
        <f t="shared" si="19"/>
        <v>1070</v>
      </c>
      <c r="M94" s="19">
        <v>1</v>
      </c>
      <c r="N94" s="19"/>
      <c r="O94" s="19">
        <v>800</v>
      </c>
      <c r="P94" s="19">
        <v>1</v>
      </c>
      <c r="Q94" s="19">
        <v>1</v>
      </c>
      <c r="R94" s="19">
        <f t="shared" si="20"/>
        <v>642</v>
      </c>
      <c r="S94" s="19" t="s">
        <v>168</v>
      </c>
    </row>
    <row r="95" s="2" customFormat="1" customHeight="1" spans="1:19">
      <c r="A95" s="19">
        <v>86</v>
      </c>
      <c r="B95" s="30" t="s">
        <v>209</v>
      </c>
      <c r="C95" s="30" t="s">
        <v>220</v>
      </c>
      <c r="D95" s="21" t="s">
        <v>221</v>
      </c>
      <c r="E95" s="31">
        <v>43308</v>
      </c>
      <c r="F95" s="30" t="s">
        <v>222</v>
      </c>
      <c r="G95" s="30" t="s">
        <v>26</v>
      </c>
      <c r="H95" s="30" t="s">
        <v>223</v>
      </c>
      <c r="I95" s="23">
        <v>2</v>
      </c>
      <c r="J95" s="23">
        <v>2</v>
      </c>
      <c r="K95" s="23">
        <v>0</v>
      </c>
      <c r="L95" s="19">
        <f t="shared" si="19"/>
        <v>2140</v>
      </c>
      <c r="M95" s="23">
        <v>1</v>
      </c>
      <c r="N95" s="23"/>
      <c r="O95" s="23">
        <v>800</v>
      </c>
      <c r="P95" s="23">
        <v>1</v>
      </c>
      <c r="Q95" s="23">
        <v>1</v>
      </c>
      <c r="R95" s="19">
        <f t="shared" si="20"/>
        <v>642</v>
      </c>
      <c r="S95" s="32" t="s">
        <v>46</v>
      </c>
    </row>
    <row r="96" s="3" customFormat="1" customHeight="1" spans="1:19">
      <c r="A96" s="19">
        <v>87</v>
      </c>
      <c r="B96" s="20" t="s">
        <v>209</v>
      </c>
      <c r="C96" s="20" t="s">
        <v>220</v>
      </c>
      <c r="D96" s="21" t="s">
        <v>224</v>
      </c>
      <c r="E96" s="22">
        <v>42333</v>
      </c>
      <c r="F96" s="20" t="s">
        <v>225</v>
      </c>
      <c r="G96" s="20" t="s">
        <v>26</v>
      </c>
      <c r="H96" s="20" t="s">
        <v>27</v>
      </c>
      <c r="I96" s="19">
        <v>1</v>
      </c>
      <c r="J96" s="19">
        <v>1</v>
      </c>
      <c r="K96" s="19">
        <v>0</v>
      </c>
      <c r="L96" s="19">
        <f t="shared" si="19"/>
        <v>1070</v>
      </c>
      <c r="M96" s="19">
        <v>1</v>
      </c>
      <c r="N96" s="19"/>
      <c r="O96" s="19">
        <v>800</v>
      </c>
      <c r="P96" s="19"/>
      <c r="Q96" s="19"/>
      <c r="R96" s="19">
        <f t="shared" si="20"/>
        <v>0</v>
      </c>
      <c r="S96" s="19" t="s">
        <v>28</v>
      </c>
    </row>
    <row r="97" s="3" customFormat="1" customHeight="1" spans="1:19">
      <c r="A97" s="19">
        <v>88</v>
      </c>
      <c r="B97" s="20" t="s">
        <v>209</v>
      </c>
      <c r="C97" s="20" t="s">
        <v>220</v>
      </c>
      <c r="D97" s="21" t="s">
        <v>226</v>
      </c>
      <c r="E97" s="22">
        <v>42363</v>
      </c>
      <c r="F97" s="20" t="s">
        <v>227</v>
      </c>
      <c r="G97" s="20" t="s">
        <v>32</v>
      </c>
      <c r="H97" s="20" t="s">
        <v>27</v>
      </c>
      <c r="I97" s="19">
        <v>2</v>
      </c>
      <c r="J97" s="19">
        <v>2</v>
      </c>
      <c r="K97" s="19">
        <v>611</v>
      </c>
      <c r="L97" s="19">
        <f t="shared" si="19"/>
        <v>918</v>
      </c>
      <c r="M97" s="19">
        <v>1</v>
      </c>
      <c r="N97" s="19"/>
      <c r="O97" s="19">
        <v>800</v>
      </c>
      <c r="P97" s="19">
        <v>1</v>
      </c>
      <c r="Q97" s="19">
        <v>1</v>
      </c>
      <c r="R97" s="19">
        <f t="shared" si="20"/>
        <v>642</v>
      </c>
      <c r="S97" s="19" t="s">
        <v>40</v>
      </c>
    </row>
    <row r="98" s="3" customFormat="1" customHeight="1" spans="1:19">
      <c r="A98" s="19">
        <v>89</v>
      </c>
      <c r="B98" s="20" t="s">
        <v>209</v>
      </c>
      <c r="C98" s="20" t="s">
        <v>220</v>
      </c>
      <c r="D98" s="21" t="s">
        <v>226</v>
      </c>
      <c r="E98" s="22">
        <v>42333</v>
      </c>
      <c r="F98" s="20" t="s">
        <v>228</v>
      </c>
      <c r="G98" s="20" t="s">
        <v>26</v>
      </c>
      <c r="H98" s="20" t="s">
        <v>27</v>
      </c>
      <c r="I98" s="19">
        <v>3</v>
      </c>
      <c r="J98" s="19">
        <v>3</v>
      </c>
      <c r="K98" s="19">
        <v>725</v>
      </c>
      <c r="L98" s="19">
        <f t="shared" si="19"/>
        <v>1035</v>
      </c>
      <c r="M98" s="19">
        <v>1</v>
      </c>
      <c r="N98" s="19"/>
      <c r="O98" s="19">
        <v>800</v>
      </c>
      <c r="P98" s="19">
        <v>1</v>
      </c>
      <c r="Q98" s="19"/>
      <c r="R98" s="19">
        <f t="shared" si="20"/>
        <v>321</v>
      </c>
      <c r="S98" s="19" t="s">
        <v>28</v>
      </c>
    </row>
    <row r="99" s="7" customFormat="1" customHeight="1" spans="1:19">
      <c r="A99" s="19">
        <v>90</v>
      </c>
      <c r="B99" s="27" t="s">
        <v>209</v>
      </c>
      <c r="C99" s="27" t="s">
        <v>220</v>
      </c>
      <c r="D99" s="28" t="s">
        <v>224</v>
      </c>
      <c r="E99" s="29">
        <v>42293</v>
      </c>
      <c r="F99" s="27" t="s">
        <v>229</v>
      </c>
      <c r="G99" s="27" t="s">
        <v>32</v>
      </c>
      <c r="H99" s="27" t="s">
        <v>27</v>
      </c>
      <c r="I99" s="32">
        <v>1</v>
      </c>
      <c r="J99" s="32">
        <v>1</v>
      </c>
      <c r="K99" s="32">
        <v>0</v>
      </c>
      <c r="L99" s="32">
        <f t="shared" si="19"/>
        <v>1070</v>
      </c>
      <c r="M99" s="32">
        <v>1</v>
      </c>
      <c r="N99" s="32"/>
      <c r="O99" s="32">
        <v>800</v>
      </c>
      <c r="P99" s="32">
        <v>1</v>
      </c>
      <c r="Q99" s="32"/>
      <c r="R99" s="32">
        <f t="shared" si="20"/>
        <v>321</v>
      </c>
      <c r="S99" s="32" t="s">
        <v>96</v>
      </c>
    </row>
    <row r="100" s="5" customFormat="1" customHeight="1" spans="1:19">
      <c r="A100" s="19">
        <v>91</v>
      </c>
      <c r="B100" s="27" t="s">
        <v>209</v>
      </c>
      <c r="C100" s="27" t="s">
        <v>220</v>
      </c>
      <c r="D100" s="28" t="s">
        <v>224</v>
      </c>
      <c r="E100" s="32" t="s">
        <v>230</v>
      </c>
      <c r="F100" s="27" t="s">
        <v>231</v>
      </c>
      <c r="G100" s="27" t="s">
        <v>26</v>
      </c>
      <c r="H100" s="27" t="s">
        <v>27</v>
      </c>
      <c r="I100" s="32">
        <v>1</v>
      </c>
      <c r="J100" s="32">
        <v>1</v>
      </c>
      <c r="K100" s="32">
        <v>0</v>
      </c>
      <c r="L100" s="32">
        <f t="shared" si="19"/>
        <v>1070</v>
      </c>
      <c r="M100" s="32">
        <v>1</v>
      </c>
      <c r="N100" s="32"/>
      <c r="O100" s="32">
        <v>800</v>
      </c>
      <c r="P100" s="32"/>
      <c r="Q100" s="32"/>
      <c r="R100" s="32">
        <f t="shared" si="20"/>
        <v>0</v>
      </c>
      <c r="S100" s="32" t="s">
        <v>66</v>
      </c>
    </row>
    <row r="101" s="5" customFormat="1" customHeight="1" spans="1:19">
      <c r="A101" s="19">
        <v>92</v>
      </c>
      <c r="B101" s="27" t="s">
        <v>209</v>
      </c>
      <c r="C101" s="27" t="s">
        <v>220</v>
      </c>
      <c r="D101" s="28" t="s">
        <v>226</v>
      </c>
      <c r="E101" s="29">
        <v>42745</v>
      </c>
      <c r="F101" s="27" t="s">
        <v>232</v>
      </c>
      <c r="G101" s="27" t="s">
        <v>26</v>
      </c>
      <c r="H101" s="27" t="s">
        <v>132</v>
      </c>
      <c r="I101" s="32">
        <v>2</v>
      </c>
      <c r="J101" s="32">
        <v>2</v>
      </c>
      <c r="K101" s="32">
        <v>0</v>
      </c>
      <c r="L101" s="32">
        <f t="shared" si="19"/>
        <v>2140</v>
      </c>
      <c r="M101" s="32">
        <v>1</v>
      </c>
      <c r="N101" s="32"/>
      <c r="O101" s="32">
        <v>800</v>
      </c>
      <c r="P101" s="32">
        <v>1</v>
      </c>
      <c r="Q101" s="32">
        <v>1</v>
      </c>
      <c r="R101" s="32">
        <f t="shared" si="20"/>
        <v>642</v>
      </c>
      <c r="S101" s="32" t="s">
        <v>66</v>
      </c>
    </row>
    <row r="102" customFormat="1" customHeight="1" spans="1:16380">
      <c r="A102" s="19">
        <v>93</v>
      </c>
      <c r="B102" s="30" t="s">
        <v>209</v>
      </c>
      <c r="C102" s="30" t="s">
        <v>220</v>
      </c>
      <c r="D102" s="21" t="s">
        <v>224</v>
      </c>
      <c r="E102" s="31">
        <v>42122</v>
      </c>
      <c r="F102" s="30" t="s">
        <v>233</v>
      </c>
      <c r="G102" s="30" t="s">
        <v>26</v>
      </c>
      <c r="H102" s="30" t="s">
        <v>27</v>
      </c>
      <c r="I102" s="23">
        <v>1</v>
      </c>
      <c r="J102" s="23">
        <v>1</v>
      </c>
      <c r="K102" s="23">
        <v>0</v>
      </c>
      <c r="L102" s="19">
        <f t="shared" si="19"/>
        <v>1070</v>
      </c>
      <c r="M102" s="23">
        <v>1</v>
      </c>
      <c r="N102" s="23"/>
      <c r="O102" s="23">
        <v>800</v>
      </c>
      <c r="P102" s="19">
        <v>1</v>
      </c>
      <c r="Q102" s="19"/>
      <c r="R102" s="19">
        <f t="shared" si="20"/>
        <v>321</v>
      </c>
      <c r="S102" s="23" t="s">
        <v>75</v>
      </c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  <c r="BZK102" s="11"/>
      <c r="BZL102" s="11"/>
      <c r="BZM102" s="11"/>
      <c r="BZN102" s="11"/>
      <c r="BZO102" s="11"/>
      <c r="BZP102" s="11"/>
      <c r="BZQ102" s="11"/>
      <c r="BZR102" s="11"/>
      <c r="BZS102" s="11"/>
      <c r="BZT102" s="11"/>
      <c r="BZU102" s="11"/>
      <c r="BZV102" s="11"/>
      <c r="BZW102" s="11"/>
      <c r="BZX102" s="11"/>
      <c r="BZY102" s="11"/>
      <c r="BZZ102" s="11"/>
      <c r="CAA102" s="11"/>
      <c r="CAB102" s="11"/>
      <c r="CAC102" s="11"/>
      <c r="CAD102" s="11"/>
      <c r="CAE102" s="11"/>
      <c r="CAF102" s="11"/>
      <c r="CAG102" s="11"/>
      <c r="CAH102" s="11"/>
      <c r="CAI102" s="11"/>
      <c r="CAJ102" s="11"/>
      <c r="CAK102" s="11"/>
      <c r="CAL102" s="11"/>
      <c r="CAM102" s="11"/>
      <c r="CAN102" s="11"/>
      <c r="CAO102" s="11"/>
      <c r="CAP102" s="11"/>
      <c r="CAQ102" s="11"/>
      <c r="CAR102" s="11"/>
      <c r="CAS102" s="11"/>
      <c r="CAT102" s="11"/>
      <c r="CAU102" s="11"/>
      <c r="CAV102" s="11"/>
      <c r="CAW102" s="11"/>
      <c r="CAX102" s="11"/>
      <c r="CAY102" s="11"/>
      <c r="CAZ102" s="11"/>
      <c r="CBA102" s="11"/>
      <c r="CBB102" s="11"/>
      <c r="CBC102" s="11"/>
      <c r="CBD102" s="11"/>
      <c r="CBE102" s="11"/>
      <c r="CBF102" s="11"/>
      <c r="CBG102" s="11"/>
      <c r="CBH102" s="11"/>
      <c r="CBI102" s="11"/>
      <c r="CBJ102" s="11"/>
      <c r="CBK102" s="11"/>
      <c r="CBL102" s="11"/>
      <c r="CBM102" s="11"/>
      <c r="CBN102" s="11"/>
      <c r="CBO102" s="11"/>
      <c r="CBP102" s="11"/>
      <c r="CBQ102" s="11"/>
      <c r="CBR102" s="11"/>
      <c r="CBS102" s="11"/>
      <c r="CBT102" s="11"/>
      <c r="CBU102" s="11"/>
      <c r="CBV102" s="11"/>
      <c r="CBW102" s="11"/>
      <c r="CBX102" s="11"/>
      <c r="CBY102" s="11"/>
      <c r="CBZ102" s="11"/>
      <c r="CCA102" s="11"/>
      <c r="CCB102" s="11"/>
      <c r="CCC102" s="11"/>
      <c r="CCD102" s="11"/>
      <c r="CCE102" s="11"/>
      <c r="CCF102" s="11"/>
      <c r="CCG102" s="11"/>
      <c r="CCH102" s="11"/>
      <c r="CCI102" s="11"/>
      <c r="CCJ102" s="11"/>
      <c r="CCK102" s="11"/>
      <c r="CCL102" s="11"/>
      <c r="CCM102" s="11"/>
      <c r="CCN102" s="11"/>
      <c r="CCO102" s="11"/>
      <c r="CCP102" s="11"/>
      <c r="CCQ102" s="11"/>
      <c r="CCR102" s="11"/>
      <c r="CCS102" s="11"/>
      <c r="CCT102" s="11"/>
      <c r="CCU102" s="11"/>
      <c r="CCV102" s="11"/>
      <c r="CCW102" s="11"/>
      <c r="CCX102" s="11"/>
      <c r="CCY102" s="11"/>
      <c r="CCZ102" s="11"/>
      <c r="CDA102" s="11"/>
      <c r="CDB102" s="11"/>
      <c r="CDC102" s="11"/>
      <c r="CDD102" s="11"/>
      <c r="CDE102" s="11"/>
      <c r="CDF102" s="11"/>
      <c r="CDG102" s="11"/>
      <c r="CDH102" s="11"/>
      <c r="CDI102" s="11"/>
      <c r="CDJ102" s="11"/>
      <c r="CDK102" s="11"/>
      <c r="CDL102" s="11"/>
      <c r="CDM102" s="11"/>
      <c r="CDN102" s="11"/>
      <c r="CDO102" s="11"/>
      <c r="CDP102" s="11"/>
      <c r="CDQ102" s="11"/>
      <c r="CDR102" s="11"/>
      <c r="CDS102" s="11"/>
      <c r="CDT102" s="11"/>
      <c r="CDU102" s="11"/>
      <c r="CDV102" s="11"/>
      <c r="CDW102" s="11"/>
      <c r="CDX102" s="11"/>
      <c r="CDY102" s="11"/>
      <c r="CDZ102" s="11"/>
      <c r="CEA102" s="11"/>
      <c r="CEB102" s="11"/>
      <c r="CEC102" s="11"/>
      <c r="CED102" s="11"/>
      <c r="CEE102" s="11"/>
      <c r="CEF102" s="11"/>
      <c r="CEG102" s="11"/>
      <c r="CEH102" s="11"/>
      <c r="CEI102" s="11"/>
      <c r="CEJ102" s="11"/>
      <c r="CEK102" s="11"/>
      <c r="CEL102" s="11"/>
      <c r="CEM102" s="11"/>
      <c r="CEN102" s="11"/>
      <c r="CEO102" s="11"/>
      <c r="CEP102" s="11"/>
      <c r="CEQ102" s="11"/>
      <c r="CER102" s="11"/>
      <c r="CES102" s="11"/>
      <c r="CET102" s="11"/>
      <c r="CEU102" s="11"/>
      <c r="CEV102" s="11"/>
      <c r="CEW102" s="11"/>
      <c r="CEX102" s="11"/>
      <c r="CEY102" s="11"/>
      <c r="CEZ102" s="11"/>
      <c r="CFA102" s="11"/>
      <c r="CFB102" s="11"/>
      <c r="CFC102" s="11"/>
      <c r="CFD102" s="11"/>
      <c r="CFE102" s="11"/>
      <c r="CFF102" s="11"/>
      <c r="CFG102" s="11"/>
      <c r="CFH102" s="11"/>
      <c r="CFI102" s="11"/>
      <c r="CFJ102" s="11"/>
      <c r="CFK102" s="11"/>
      <c r="CFL102" s="11"/>
      <c r="CFM102" s="11"/>
      <c r="CFN102" s="11"/>
      <c r="CFO102" s="11"/>
      <c r="CFP102" s="11"/>
      <c r="CFQ102" s="11"/>
      <c r="CFR102" s="11"/>
      <c r="CFS102" s="11"/>
      <c r="CFT102" s="11"/>
      <c r="CFU102" s="11"/>
      <c r="CFV102" s="11"/>
      <c r="CFW102" s="11"/>
      <c r="CFX102" s="11"/>
      <c r="CFY102" s="11"/>
      <c r="CFZ102" s="11"/>
      <c r="CGA102" s="11"/>
      <c r="CGB102" s="11"/>
      <c r="CGC102" s="11"/>
      <c r="CGD102" s="11"/>
      <c r="CGE102" s="11"/>
      <c r="CGF102" s="11"/>
      <c r="CGG102" s="11"/>
      <c r="CGH102" s="11"/>
      <c r="CGI102" s="11"/>
      <c r="CGJ102" s="11"/>
      <c r="CGK102" s="11"/>
      <c r="CGL102" s="11"/>
      <c r="CGM102" s="11"/>
      <c r="CGN102" s="11"/>
      <c r="CGO102" s="11"/>
      <c r="CGP102" s="11"/>
      <c r="CGQ102" s="11"/>
      <c r="CGR102" s="11"/>
      <c r="CGS102" s="11"/>
      <c r="CGT102" s="11"/>
      <c r="CGU102" s="11"/>
      <c r="CGV102" s="11"/>
      <c r="CGW102" s="11"/>
      <c r="CGX102" s="11"/>
      <c r="CGY102" s="11"/>
      <c r="CGZ102" s="11"/>
      <c r="CHA102" s="11"/>
      <c r="CHB102" s="11"/>
      <c r="CHC102" s="11"/>
      <c r="CHD102" s="11"/>
      <c r="CHE102" s="11"/>
      <c r="CHF102" s="11"/>
      <c r="CHG102" s="11"/>
      <c r="CHH102" s="11"/>
      <c r="CHI102" s="11"/>
      <c r="CHJ102" s="11"/>
      <c r="CHK102" s="11"/>
      <c r="CHL102" s="11"/>
      <c r="CHM102" s="11"/>
      <c r="CHN102" s="11"/>
      <c r="CHO102" s="11"/>
      <c r="CHP102" s="11"/>
      <c r="CHQ102" s="11"/>
      <c r="CHR102" s="11"/>
      <c r="CHS102" s="11"/>
      <c r="CHT102" s="11"/>
      <c r="CHU102" s="11"/>
      <c r="CHV102" s="11"/>
      <c r="CHW102" s="11"/>
      <c r="CHX102" s="11"/>
      <c r="CHY102" s="11"/>
      <c r="CHZ102" s="11"/>
      <c r="CIA102" s="11"/>
      <c r="CIB102" s="11"/>
      <c r="CIC102" s="11"/>
      <c r="CID102" s="11"/>
      <c r="CIE102" s="11"/>
      <c r="CIF102" s="11"/>
      <c r="CIG102" s="11"/>
      <c r="CIH102" s="11"/>
      <c r="CII102" s="11"/>
      <c r="CIJ102" s="11"/>
      <c r="CIK102" s="11"/>
      <c r="CIL102" s="11"/>
      <c r="CIM102" s="11"/>
      <c r="CIN102" s="11"/>
      <c r="CIO102" s="11"/>
      <c r="CIP102" s="11"/>
      <c r="CIQ102" s="11"/>
      <c r="CIR102" s="11"/>
      <c r="CIS102" s="11"/>
      <c r="CIT102" s="11"/>
      <c r="CIU102" s="11"/>
      <c r="CIV102" s="11"/>
      <c r="CIW102" s="11"/>
      <c r="CIX102" s="11"/>
      <c r="CIY102" s="11"/>
      <c r="CIZ102" s="11"/>
      <c r="CJA102" s="11"/>
      <c r="CJB102" s="11"/>
      <c r="CJC102" s="11"/>
      <c r="CJD102" s="11"/>
      <c r="CJE102" s="11"/>
      <c r="CJF102" s="11"/>
      <c r="CJG102" s="11"/>
      <c r="CJH102" s="11"/>
      <c r="CJI102" s="11"/>
      <c r="CJJ102" s="11"/>
      <c r="CJK102" s="11"/>
      <c r="CJL102" s="11"/>
      <c r="CJM102" s="11"/>
      <c r="CJN102" s="11"/>
      <c r="CJO102" s="11"/>
      <c r="CJP102" s="11"/>
      <c r="CJQ102" s="11"/>
      <c r="CJR102" s="11"/>
      <c r="CJS102" s="11"/>
      <c r="CJT102" s="11"/>
      <c r="CJU102" s="11"/>
      <c r="CJV102" s="11"/>
      <c r="CJW102" s="11"/>
      <c r="CJX102" s="11"/>
      <c r="CJY102" s="11"/>
      <c r="CJZ102" s="11"/>
      <c r="CKA102" s="11"/>
      <c r="CKB102" s="11"/>
      <c r="CKC102" s="11"/>
      <c r="CKD102" s="11"/>
      <c r="CKE102" s="11"/>
      <c r="CKF102" s="11"/>
      <c r="CKG102" s="11"/>
      <c r="CKH102" s="11"/>
      <c r="CKI102" s="11"/>
      <c r="CKJ102" s="11"/>
      <c r="CKK102" s="11"/>
      <c r="CKL102" s="11"/>
      <c r="CKM102" s="11"/>
      <c r="CKN102" s="11"/>
      <c r="CKO102" s="11"/>
      <c r="CKP102" s="11"/>
      <c r="CKQ102" s="11"/>
      <c r="CKR102" s="11"/>
      <c r="CKS102" s="11"/>
      <c r="CKT102" s="11"/>
      <c r="CKU102" s="11"/>
      <c r="CKV102" s="11"/>
      <c r="CKW102" s="11"/>
      <c r="CKX102" s="11"/>
      <c r="CKY102" s="11"/>
      <c r="CKZ102" s="11"/>
      <c r="CLA102" s="11"/>
      <c r="CLB102" s="11"/>
      <c r="CLC102" s="11"/>
      <c r="CLD102" s="11"/>
      <c r="CLE102" s="11"/>
      <c r="CLF102" s="11"/>
      <c r="CLG102" s="11"/>
      <c r="CLH102" s="11"/>
      <c r="CLI102" s="11"/>
      <c r="CLJ102" s="11"/>
      <c r="CLK102" s="11"/>
      <c r="CLL102" s="11"/>
      <c r="CLM102" s="11"/>
      <c r="CLN102" s="11"/>
      <c r="CLO102" s="11"/>
      <c r="CLP102" s="11"/>
      <c r="CLQ102" s="11"/>
      <c r="CLR102" s="11"/>
      <c r="CLS102" s="11"/>
      <c r="CLT102" s="11"/>
      <c r="CLU102" s="11"/>
      <c r="CLV102" s="11"/>
      <c r="CLW102" s="11"/>
      <c r="CLX102" s="11"/>
      <c r="CLY102" s="11"/>
      <c r="CLZ102" s="11"/>
      <c r="CMA102" s="11"/>
      <c r="CMB102" s="11"/>
      <c r="CMC102" s="11"/>
      <c r="CMD102" s="11"/>
      <c r="CME102" s="11"/>
      <c r="CMF102" s="11"/>
      <c r="CMG102" s="11"/>
      <c r="CMH102" s="11"/>
      <c r="CMI102" s="11"/>
      <c r="CMJ102" s="11"/>
      <c r="CMK102" s="11"/>
      <c r="CML102" s="11"/>
      <c r="CMM102" s="11"/>
      <c r="CMN102" s="11"/>
      <c r="CMO102" s="11"/>
      <c r="CMP102" s="11"/>
      <c r="CMQ102" s="11"/>
      <c r="CMR102" s="11"/>
      <c r="CMS102" s="11"/>
      <c r="CMT102" s="11"/>
      <c r="CMU102" s="11"/>
      <c r="CMV102" s="11"/>
      <c r="CMW102" s="11"/>
      <c r="CMX102" s="11"/>
      <c r="CMY102" s="11"/>
      <c r="CMZ102" s="11"/>
      <c r="CNA102" s="11"/>
      <c r="CNB102" s="11"/>
      <c r="CNC102" s="11"/>
      <c r="CND102" s="11"/>
      <c r="CNE102" s="11"/>
      <c r="CNF102" s="11"/>
      <c r="CNG102" s="11"/>
      <c r="CNH102" s="11"/>
      <c r="CNI102" s="11"/>
      <c r="CNJ102" s="11"/>
      <c r="CNK102" s="11"/>
      <c r="CNL102" s="11"/>
      <c r="CNM102" s="11"/>
      <c r="CNN102" s="11"/>
      <c r="CNO102" s="11"/>
      <c r="CNP102" s="11"/>
      <c r="CNQ102" s="11"/>
      <c r="CNR102" s="11"/>
      <c r="CNS102" s="11"/>
      <c r="CNT102" s="11"/>
      <c r="CNU102" s="11"/>
      <c r="CNV102" s="11"/>
      <c r="CNW102" s="11"/>
      <c r="CNX102" s="11"/>
      <c r="CNY102" s="11"/>
      <c r="CNZ102" s="11"/>
      <c r="COA102" s="11"/>
      <c r="COB102" s="11"/>
      <c r="COC102" s="11"/>
      <c r="COD102" s="11"/>
      <c r="COE102" s="11"/>
      <c r="COF102" s="11"/>
      <c r="COG102" s="11"/>
      <c r="COH102" s="11"/>
      <c r="COI102" s="11"/>
      <c r="COJ102" s="11"/>
      <c r="COK102" s="11"/>
      <c r="COL102" s="11"/>
      <c r="COM102" s="11"/>
      <c r="CON102" s="11"/>
      <c r="COO102" s="11"/>
      <c r="COP102" s="11"/>
      <c r="COQ102" s="11"/>
      <c r="COR102" s="11"/>
      <c r="COS102" s="11"/>
      <c r="COT102" s="11"/>
      <c r="COU102" s="11"/>
      <c r="COV102" s="11"/>
      <c r="COW102" s="11"/>
      <c r="COX102" s="11"/>
      <c r="COY102" s="11"/>
      <c r="COZ102" s="11"/>
      <c r="CPA102" s="11"/>
      <c r="CPB102" s="11"/>
      <c r="CPC102" s="11"/>
      <c r="CPD102" s="11"/>
      <c r="CPE102" s="11"/>
      <c r="CPF102" s="11"/>
      <c r="CPG102" s="11"/>
      <c r="CPH102" s="11"/>
      <c r="CPI102" s="11"/>
      <c r="CPJ102" s="11"/>
      <c r="CPK102" s="11"/>
      <c r="CPL102" s="11"/>
      <c r="CPM102" s="11"/>
      <c r="CPN102" s="11"/>
      <c r="CPO102" s="11"/>
      <c r="CPP102" s="11"/>
      <c r="CPQ102" s="11"/>
      <c r="CPR102" s="11"/>
      <c r="CPS102" s="11"/>
      <c r="CPT102" s="11"/>
      <c r="CPU102" s="11"/>
      <c r="CPV102" s="11"/>
      <c r="CPW102" s="11"/>
      <c r="CPX102" s="11"/>
      <c r="CPY102" s="11"/>
      <c r="CPZ102" s="11"/>
      <c r="CQA102" s="11"/>
      <c r="CQB102" s="11"/>
      <c r="CQC102" s="11"/>
      <c r="CQD102" s="11"/>
      <c r="CQE102" s="11"/>
      <c r="CQF102" s="11"/>
      <c r="CQG102" s="11"/>
      <c r="CQH102" s="11"/>
      <c r="CQI102" s="11"/>
      <c r="CQJ102" s="11"/>
      <c r="CQK102" s="11"/>
      <c r="CQL102" s="11"/>
      <c r="CQM102" s="11"/>
      <c r="CQN102" s="11"/>
      <c r="CQO102" s="11"/>
      <c r="CQP102" s="11"/>
      <c r="CQQ102" s="11"/>
      <c r="CQR102" s="11"/>
      <c r="CQS102" s="11"/>
      <c r="CQT102" s="11"/>
      <c r="CQU102" s="11"/>
      <c r="CQV102" s="11"/>
      <c r="CQW102" s="11"/>
      <c r="CQX102" s="11"/>
      <c r="CQY102" s="11"/>
      <c r="CQZ102" s="11"/>
      <c r="CRA102" s="11"/>
      <c r="CRB102" s="11"/>
      <c r="CRC102" s="11"/>
      <c r="CRD102" s="11"/>
      <c r="CRE102" s="11"/>
      <c r="CRF102" s="11"/>
      <c r="CRG102" s="11"/>
      <c r="CRH102" s="11"/>
      <c r="CRI102" s="11"/>
      <c r="CRJ102" s="11"/>
      <c r="CRK102" s="11"/>
      <c r="CRL102" s="11"/>
      <c r="CRM102" s="11"/>
      <c r="CRN102" s="11"/>
      <c r="CRO102" s="11"/>
      <c r="CRP102" s="11"/>
      <c r="CRQ102" s="11"/>
      <c r="CRR102" s="11"/>
      <c r="CRS102" s="11"/>
      <c r="CRT102" s="11"/>
      <c r="CRU102" s="11"/>
      <c r="CRV102" s="11"/>
      <c r="CRW102" s="11"/>
      <c r="CRX102" s="11"/>
      <c r="CRY102" s="11"/>
      <c r="CRZ102" s="11"/>
      <c r="CSA102" s="11"/>
      <c r="CSB102" s="11"/>
      <c r="CSC102" s="11"/>
      <c r="CSD102" s="11"/>
      <c r="CSE102" s="11"/>
      <c r="CSF102" s="11"/>
      <c r="CSG102" s="11"/>
      <c r="CSH102" s="11"/>
      <c r="CSI102" s="11"/>
      <c r="CSJ102" s="11"/>
      <c r="CSK102" s="11"/>
      <c r="CSL102" s="11"/>
      <c r="CSM102" s="11"/>
      <c r="CSN102" s="11"/>
      <c r="CSO102" s="11"/>
      <c r="CSP102" s="11"/>
      <c r="CSQ102" s="11"/>
      <c r="CSR102" s="11"/>
      <c r="CSS102" s="11"/>
      <c r="CST102" s="11"/>
      <c r="CSU102" s="11"/>
      <c r="CSV102" s="11"/>
      <c r="CSW102" s="11"/>
      <c r="CSX102" s="11"/>
      <c r="CSY102" s="11"/>
      <c r="CSZ102" s="11"/>
      <c r="CTA102" s="11"/>
      <c r="CTB102" s="11"/>
      <c r="CTC102" s="11"/>
      <c r="CTD102" s="11"/>
      <c r="CTE102" s="11"/>
      <c r="CTF102" s="11"/>
      <c r="CTG102" s="11"/>
      <c r="CTH102" s="11"/>
      <c r="CTI102" s="11"/>
      <c r="CTJ102" s="11"/>
      <c r="CTK102" s="11"/>
      <c r="CTL102" s="11"/>
      <c r="CTM102" s="11"/>
      <c r="CTN102" s="11"/>
      <c r="CTO102" s="11"/>
      <c r="CTP102" s="11"/>
      <c r="CTQ102" s="11"/>
      <c r="CTR102" s="11"/>
      <c r="CTS102" s="11"/>
      <c r="CTT102" s="11"/>
      <c r="CTU102" s="11"/>
      <c r="CTV102" s="11"/>
      <c r="CTW102" s="11"/>
      <c r="CTX102" s="11"/>
      <c r="CTY102" s="11"/>
      <c r="CTZ102" s="11"/>
      <c r="CUA102" s="11"/>
      <c r="CUB102" s="11"/>
      <c r="CUC102" s="11"/>
      <c r="CUD102" s="11"/>
      <c r="CUE102" s="11"/>
      <c r="CUF102" s="11"/>
      <c r="CUG102" s="11"/>
      <c r="CUH102" s="11"/>
      <c r="CUI102" s="11"/>
      <c r="CUJ102" s="11"/>
      <c r="CUK102" s="11"/>
      <c r="CUL102" s="11"/>
      <c r="CUM102" s="11"/>
      <c r="CUN102" s="11"/>
      <c r="CUO102" s="11"/>
      <c r="CUP102" s="11"/>
      <c r="CUQ102" s="11"/>
      <c r="CUR102" s="11"/>
      <c r="CUS102" s="11"/>
      <c r="CUT102" s="11"/>
      <c r="CUU102" s="11"/>
      <c r="CUV102" s="11"/>
      <c r="CUW102" s="11"/>
      <c r="CUX102" s="11"/>
      <c r="CUY102" s="11"/>
      <c r="CUZ102" s="11"/>
      <c r="CVA102" s="11"/>
      <c r="CVB102" s="11"/>
      <c r="CVC102" s="11"/>
      <c r="CVD102" s="11"/>
      <c r="CVE102" s="11"/>
      <c r="CVF102" s="11"/>
      <c r="CVG102" s="11"/>
      <c r="CVH102" s="11"/>
      <c r="CVI102" s="11"/>
      <c r="CVJ102" s="11"/>
      <c r="CVK102" s="11"/>
      <c r="CVL102" s="11"/>
      <c r="CVM102" s="11"/>
      <c r="CVN102" s="11"/>
      <c r="CVO102" s="11"/>
      <c r="CVP102" s="11"/>
      <c r="CVQ102" s="11"/>
      <c r="CVR102" s="11"/>
      <c r="CVS102" s="11"/>
      <c r="CVT102" s="11"/>
      <c r="CVU102" s="11"/>
      <c r="CVV102" s="11"/>
      <c r="CVW102" s="11"/>
      <c r="CVX102" s="11"/>
      <c r="CVY102" s="11"/>
      <c r="CVZ102" s="11"/>
      <c r="CWA102" s="11"/>
      <c r="CWB102" s="11"/>
      <c r="CWC102" s="11"/>
      <c r="CWD102" s="11"/>
      <c r="CWE102" s="11"/>
      <c r="CWF102" s="11"/>
      <c r="CWG102" s="11"/>
      <c r="CWH102" s="11"/>
      <c r="CWI102" s="11"/>
      <c r="CWJ102" s="11"/>
      <c r="CWK102" s="11"/>
      <c r="CWL102" s="11"/>
      <c r="CWM102" s="11"/>
      <c r="CWN102" s="11"/>
      <c r="CWO102" s="11"/>
      <c r="CWP102" s="11"/>
      <c r="CWQ102" s="11"/>
      <c r="CWR102" s="11"/>
      <c r="CWS102" s="11"/>
      <c r="CWT102" s="11"/>
      <c r="CWU102" s="11"/>
      <c r="CWV102" s="11"/>
      <c r="CWW102" s="11"/>
      <c r="CWX102" s="11"/>
      <c r="CWY102" s="11"/>
      <c r="CWZ102" s="11"/>
      <c r="CXA102" s="11"/>
      <c r="CXB102" s="11"/>
      <c r="CXC102" s="11"/>
      <c r="CXD102" s="11"/>
      <c r="CXE102" s="11"/>
      <c r="CXF102" s="11"/>
      <c r="CXG102" s="11"/>
      <c r="CXH102" s="11"/>
      <c r="CXI102" s="11"/>
      <c r="CXJ102" s="11"/>
      <c r="CXK102" s="11"/>
      <c r="CXL102" s="11"/>
      <c r="CXM102" s="11"/>
      <c r="CXN102" s="11"/>
      <c r="CXO102" s="11"/>
      <c r="CXP102" s="11"/>
      <c r="CXQ102" s="11"/>
      <c r="CXR102" s="11"/>
      <c r="CXS102" s="11"/>
      <c r="CXT102" s="11"/>
      <c r="CXU102" s="11"/>
      <c r="CXV102" s="11"/>
      <c r="CXW102" s="11"/>
      <c r="CXX102" s="11"/>
      <c r="CXY102" s="11"/>
      <c r="CXZ102" s="11"/>
      <c r="CYA102" s="11"/>
      <c r="CYB102" s="11"/>
      <c r="CYC102" s="11"/>
      <c r="CYD102" s="11"/>
      <c r="CYE102" s="11"/>
      <c r="CYF102" s="11"/>
      <c r="CYG102" s="11"/>
      <c r="CYH102" s="11"/>
      <c r="CYI102" s="11"/>
      <c r="CYJ102" s="11"/>
      <c r="CYK102" s="11"/>
      <c r="CYL102" s="11"/>
      <c r="CYM102" s="11"/>
      <c r="CYN102" s="11"/>
      <c r="CYO102" s="11"/>
      <c r="CYP102" s="11"/>
      <c r="CYQ102" s="11"/>
      <c r="CYR102" s="11"/>
      <c r="CYS102" s="11"/>
      <c r="CYT102" s="11"/>
      <c r="CYU102" s="11"/>
      <c r="CYV102" s="11"/>
      <c r="CYW102" s="11"/>
      <c r="CYX102" s="11"/>
      <c r="CYY102" s="11"/>
      <c r="CYZ102" s="11"/>
      <c r="CZA102" s="11"/>
      <c r="CZB102" s="11"/>
      <c r="CZC102" s="11"/>
      <c r="CZD102" s="11"/>
      <c r="CZE102" s="11"/>
      <c r="CZF102" s="11"/>
      <c r="CZG102" s="11"/>
      <c r="CZH102" s="11"/>
      <c r="CZI102" s="11"/>
      <c r="CZJ102" s="11"/>
      <c r="CZK102" s="11"/>
      <c r="CZL102" s="11"/>
      <c r="CZM102" s="11"/>
      <c r="CZN102" s="11"/>
      <c r="CZO102" s="11"/>
      <c r="CZP102" s="11"/>
      <c r="CZQ102" s="11"/>
      <c r="CZR102" s="11"/>
      <c r="CZS102" s="11"/>
      <c r="CZT102" s="11"/>
      <c r="CZU102" s="11"/>
      <c r="CZV102" s="11"/>
      <c r="CZW102" s="11"/>
      <c r="CZX102" s="11"/>
      <c r="CZY102" s="11"/>
      <c r="CZZ102" s="11"/>
      <c r="DAA102" s="11"/>
      <c r="DAB102" s="11"/>
      <c r="DAC102" s="11"/>
      <c r="DAD102" s="11"/>
      <c r="DAE102" s="11"/>
      <c r="DAF102" s="11"/>
      <c r="DAG102" s="11"/>
      <c r="DAH102" s="11"/>
      <c r="DAI102" s="11"/>
      <c r="DAJ102" s="11"/>
      <c r="DAK102" s="11"/>
      <c r="DAL102" s="11"/>
      <c r="DAM102" s="11"/>
      <c r="DAN102" s="11"/>
      <c r="DAO102" s="11"/>
      <c r="DAP102" s="11"/>
      <c r="DAQ102" s="11"/>
      <c r="DAR102" s="11"/>
      <c r="DAS102" s="11"/>
      <c r="DAT102" s="11"/>
      <c r="DAU102" s="11"/>
      <c r="DAV102" s="11"/>
      <c r="DAW102" s="11"/>
      <c r="DAX102" s="11"/>
      <c r="DAY102" s="11"/>
      <c r="DAZ102" s="11"/>
      <c r="DBA102" s="11"/>
      <c r="DBB102" s="11"/>
      <c r="DBC102" s="11"/>
      <c r="DBD102" s="11"/>
      <c r="DBE102" s="11"/>
      <c r="DBF102" s="11"/>
      <c r="DBG102" s="11"/>
      <c r="DBH102" s="11"/>
      <c r="DBI102" s="11"/>
      <c r="DBJ102" s="11"/>
      <c r="DBK102" s="11"/>
      <c r="DBL102" s="11"/>
      <c r="DBM102" s="11"/>
      <c r="DBN102" s="11"/>
      <c r="DBO102" s="11"/>
      <c r="DBP102" s="11"/>
      <c r="DBQ102" s="11"/>
      <c r="DBR102" s="11"/>
      <c r="DBS102" s="11"/>
      <c r="DBT102" s="11"/>
      <c r="DBU102" s="11"/>
      <c r="DBV102" s="11"/>
      <c r="DBW102" s="11"/>
      <c r="DBX102" s="11"/>
      <c r="DBY102" s="11"/>
      <c r="DBZ102" s="11"/>
      <c r="DCA102" s="11"/>
      <c r="DCB102" s="11"/>
      <c r="DCC102" s="11"/>
      <c r="DCD102" s="11"/>
      <c r="DCE102" s="11"/>
      <c r="DCF102" s="11"/>
      <c r="DCG102" s="11"/>
      <c r="DCH102" s="11"/>
      <c r="DCI102" s="11"/>
      <c r="DCJ102" s="11"/>
      <c r="DCK102" s="11"/>
      <c r="DCL102" s="11"/>
      <c r="DCM102" s="11"/>
      <c r="DCN102" s="11"/>
      <c r="DCO102" s="11"/>
      <c r="DCP102" s="11"/>
      <c r="DCQ102" s="11"/>
      <c r="DCR102" s="11"/>
      <c r="DCS102" s="11"/>
      <c r="DCT102" s="11"/>
      <c r="DCU102" s="11"/>
      <c r="DCV102" s="11"/>
      <c r="DCW102" s="11"/>
      <c r="DCX102" s="11"/>
      <c r="DCY102" s="11"/>
      <c r="DCZ102" s="11"/>
      <c r="DDA102" s="11"/>
      <c r="DDB102" s="11"/>
      <c r="DDC102" s="11"/>
      <c r="DDD102" s="11"/>
      <c r="DDE102" s="11"/>
      <c r="DDF102" s="11"/>
      <c r="DDG102" s="11"/>
      <c r="DDH102" s="11"/>
      <c r="DDI102" s="11"/>
      <c r="DDJ102" s="11"/>
      <c r="DDK102" s="11"/>
      <c r="DDL102" s="11"/>
      <c r="DDM102" s="11"/>
      <c r="DDN102" s="11"/>
      <c r="DDO102" s="11"/>
      <c r="DDP102" s="11"/>
      <c r="DDQ102" s="11"/>
      <c r="DDR102" s="11"/>
      <c r="DDS102" s="11"/>
      <c r="DDT102" s="11"/>
      <c r="DDU102" s="11"/>
      <c r="DDV102" s="11"/>
      <c r="DDW102" s="11"/>
      <c r="DDX102" s="11"/>
      <c r="DDY102" s="11"/>
      <c r="DDZ102" s="11"/>
      <c r="DEA102" s="11"/>
      <c r="DEB102" s="11"/>
      <c r="DEC102" s="11"/>
      <c r="DED102" s="11"/>
      <c r="DEE102" s="11"/>
      <c r="DEF102" s="11"/>
      <c r="DEG102" s="11"/>
      <c r="DEH102" s="11"/>
      <c r="DEI102" s="11"/>
      <c r="DEJ102" s="11"/>
      <c r="DEK102" s="11"/>
      <c r="DEL102" s="11"/>
      <c r="DEM102" s="11"/>
      <c r="DEN102" s="11"/>
      <c r="DEO102" s="11"/>
      <c r="DEP102" s="11"/>
      <c r="DEQ102" s="11"/>
      <c r="DER102" s="11"/>
      <c r="DES102" s="11"/>
      <c r="DET102" s="11"/>
      <c r="DEU102" s="11"/>
      <c r="DEV102" s="11"/>
      <c r="DEW102" s="11"/>
      <c r="DEX102" s="11"/>
      <c r="DEY102" s="11"/>
      <c r="DEZ102" s="11"/>
      <c r="DFA102" s="11"/>
      <c r="DFB102" s="11"/>
      <c r="DFC102" s="11"/>
      <c r="DFD102" s="11"/>
      <c r="DFE102" s="11"/>
      <c r="DFF102" s="11"/>
      <c r="DFG102" s="11"/>
      <c r="DFH102" s="11"/>
      <c r="DFI102" s="11"/>
      <c r="DFJ102" s="11"/>
      <c r="DFK102" s="11"/>
      <c r="DFL102" s="11"/>
      <c r="DFM102" s="11"/>
      <c r="DFN102" s="11"/>
      <c r="DFO102" s="11"/>
      <c r="DFP102" s="11"/>
      <c r="DFQ102" s="11"/>
      <c r="DFR102" s="11"/>
      <c r="DFS102" s="11"/>
      <c r="DFT102" s="11"/>
      <c r="DFU102" s="11"/>
      <c r="DFV102" s="11"/>
      <c r="DFW102" s="11"/>
      <c r="DFX102" s="11"/>
      <c r="DFY102" s="11"/>
      <c r="DFZ102" s="11"/>
      <c r="DGA102" s="11"/>
      <c r="DGB102" s="11"/>
      <c r="DGC102" s="11"/>
      <c r="DGD102" s="11"/>
      <c r="DGE102" s="11"/>
      <c r="DGF102" s="11"/>
      <c r="DGG102" s="11"/>
      <c r="DGH102" s="11"/>
      <c r="DGI102" s="11"/>
      <c r="DGJ102" s="11"/>
      <c r="DGK102" s="11"/>
      <c r="DGL102" s="11"/>
      <c r="DGM102" s="11"/>
      <c r="DGN102" s="11"/>
      <c r="DGO102" s="11"/>
      <c r="DGP102" s="11"/>
      <c r="DGQ102" s="11"/>
      <c r="DGR102" s="11"/>
      <c r="DGS102" s="11"/>
      <c r="DGT102" s="11"/>
      <c r="DGU102" s="11"/>
      <c r="DGV102" s="11"/>
      <c r="DGW102" s="11"/>
      <c r="DGX102" s="11"/>
      <c r="DGY102" s="11"/>
      <c r="DGZ102" s="11"/>
      <c r="DHA102" s="11"/>
      <c r="DHB102" s="11"/>
      <c r="DHC102" s="11"/>
      <c r="DHD102" s="11"/>
      <c r="DHE102" s="11"/>
      <c r="DHF102" s="11"/>
      <c r="DHG102" s="11"/>
      <c r="DHH102" s="11"/>
      <c r="DHI102" s="11"/>
      <c r="DHJ102" s="11"/>
      <c r="DHK102" s="11"/>
      <c r="DHL102" s="11"/>
      <c r="DHM102" s="11"/>
      <c r="DHN102" s="11"/>
      <c r="DHO102" s="11"/>
      <c r="DHP102" s="11"/>
      <c r="DHQ102" s="11"/>
      <c r="DHR102" s="11"/>
      <c r="DHS102" s="11"/>
      <c r="DHT102" s="11"/>
      <c r="DHU102" s="11"/>
      <c r="DHV102" s="11"/>
      <c r="DHW102" s="11"/>
      <c r="DHX102" s="11"/>
      <c r="DHY102" s="11"/>
      <c r="DHZ102" s="11"/>
      <c r="DIA102" s="11"/>
      <c r="DIB102" s="11"/>
      <c r="DIC102" s="11"/>
      <c r="DID102" s="11"/>
      <c r="DIE102" s="11"/>
      <c r="DIF102" s="11"/>
      <c r="DIG102" s="11"/>
      <c r="DIH102" s="11"/>
      <c r="DII102" s="11"/>
      <c r="DIJ102" s="11"/>
      <c r="DIK102" s="11"/>
      <c r="DIL102" s="11"/>
      <c r="DIM102" s="11"/>
      <c r="DIN102" s="11"/>
      <c r="DIO102" s="11"/>
      <c r="DIP102" s="11"/>
      <c r="DIQ102" s="11"/>
      <c r="DIR102" s="11"/>
      <c r="DIS102" s="11"/>
      <c r="DIT102" s="11"/>
      <c r="DIU102" s="11"/>
      <c r="DIV102" s="11"/>
      <c r="DIW102" s="11"/>
      <c r="DIX102" s="11"/>
      <c r="DIY102" s="11"/>
      <c r="DIZ102" s="11"/>
      <c r="DJA102" s="11"/>
      <c r="DJB102" s="11"/>
      <c r="DJC102" s="11"/>
      <c r="DJD102" s="11"/>
      <c r="DJE102" s="11"/>
      <c r="DJF102" s="11"/>
      <c r="DJG102" s="11"/>
      <c r="DJH102" s="11"/>
      <c r="DJI102" s="11"/>
      <c r="DJJ102" s="11"/>
      <c r="DJK102" s="11"/>
      <c r="DJL102" s="11"/>
      <c r="DJM102" s="11"/>
      <c r="DJN102" s="11"/>
      <c r="DJO102" s="11"/>
      <c r="DJP102" s="11"/>
      <c r="DJQ102" s="11"/>
      <c r="DJR102" s="11"/>
      <c r="DJS102" s="11"/>
      <c r="DJT102" s="11"/>
      <c r="DJU102" s="11"/>
      <c r="DJV102" s="11"/>
      <c r="DJW102" s="11"/>
      <c r="DJX102" s="11"/>
      <c r="DJY102" s="11"/>
      <c r="DJZ102" s="11"/>
      <c r="DKA102" s="11"/>
      <c r="DKB102" s="11"/>
      <c r="DKC102" s="11"/>
      <c r="DKD102" s="11"/>
      <c r="DKE102" s="11"/>
      <c r="DKF102" s="11"/>
      <c r="DKG102" s="11"/>
      <c r="DKH102" s="11"/>
      <c r="DKI102" s="11"/>
      <c r="DKJ102" s="11"/>
      <c r="DKK102" s="11"/>
      <c r="DKL102" s="11"/>
      <c r="DKM102" s="11"/>
      <c r="DKN102" s="11"/>
      <c r="DKO102" s="11"/>
      <c r="DKP102" s="11"/>
      <c r="DKQ102" s="11"/>
      <c r="DKR102" s="11"/>
      <c r="DKS102" s="11"/>
      <c r="DKT102" s="11"/>
      <c r="DKU102" s="11"/>
      <c r="DKV102" s="11"/>
      <c r="DKW102" s="11"/>
      <c r="DKX102" s="11"/>
      <c r="DKY102" s="11"/>
      <c r="DKZ102" s="11"/>
      <c r="DLA102" s="11"/>
      <c r="DLB102" s="11"/>
      <c r="DLC102" s="11"/>
      <c r="DLD102" s="11"/>
      <c r="DLE102" s="11"/>
      <c r="DLF102" s="11"/>
      <c r="DLG102" s="11"/>
      <c r="DLH102" s="11"/>
      <c r="DLI102" s="11"/>
      <c r="DLJ102" s="11"/>
      <c r="DLK102" s="11"/>
      <c r="DLL102" s="11"/>
      <c r="DLM102" s="11"/>
      <c r="DLN102" s="11"/>
      <c r="DLO102" s="11"/>
      <c r="DLP102" s="11"/>
      <c r="DLQ102" s="11"/>
      <c r="DLR102" s="11"/>
      <c r="DLS102" s="11"/>
      <c r="DLT102" s="11"/>
      <c r="DLU102" s="11"/>
      <c r="DLV102" s="11"/>
      <c r="DLW102" s="11"/>
      <c r="DLX102" s="11"/>
      <c r="DLY102" s="11"/>
      <c r="DLZ102" s="11"/>
      <c r="DMA102" s="11"/>
      <c r="DMB102" s="11"/>
      <c r="DMC102" s="11"/>
      <c r="DMD102" s="11"/>
      <c r="DME102" s="11"/>
      <c r="DMF102" s="11"/>
      <c r="DMG102" s="11"/>
      <c r="DMH102" s="11"/>
      <c r="DMI102" s="11"/>
      <c r="DMJ102" s="11"/>
      <c r="DMK102" s="11"/>
      <c r="DML102" s="11"/>
      <c r="DMM102" s="11"/>
      <c r="DMN102" s="11"/>
      <c r="DMO102" s="11"/>
      <c r="DMP102" s="11"/>
      <c r="DMQ102" s="11"/>
      <c r="DMR102" s="11"/>
      <c r="DMS102" s="11"/>
      <c r="DMT102" s="11"/>
      <c r="DMU102" s="11"/>
      <c r="DMV102" s="11"/>
      <c r="DMW102" s="11"/>
      <c r="DMX102" s="11"/>
      <c r="DMY102" s="11"/>
      <c r="DMZ102" s="11"/>
      <c r="DNA102" s="11"/>
      <c r="DNB102" s="11"/>
      <c r="DNC102" s="11"/>
      <c r="DND102" s="11"/>
      <c r="DNE102" s="11"/>
      <c r="DNF102" s="11"/>
      <c r="DNG102" s="11"/>
      <c r="DNH102" s="11"/>
      <c r="DNI102" s="11"/>
      <c r="DNJ102" s="11"/>
      <c r="DNK102" s="11"/>
      <c r="DNL102" s="11"/>
      <c r="DNM102" s="11"/>
      <c r="DNN102" s="11"/>
      <c r="DNO102" s="11"/>
      <c r="DNP102" s="11"/>
      <c r="DNQ102" s="11"/>
      <c r="DNR102" s="11"/>
      <c r="DNS102" s="11"/>
      <c r="DNT102" s="11"/>
      <c r="DNU102" s="11"/>
      <c r="DNV102" s="11"/>
      <c r="DNW102" s="11"/>
      <c r="DNX102" s="11"/>
      <c r="DNY102" s="11"/>
      <c r="DNZ102" s="11"/>
      <c r="DOA102" s="11"/>
      <c r="DOB102" s="11"/>
      <c r="DOC102" s="11"/>
      <c r="DOD102" s="11"/>
      <c r="DOE102" s="11"/>
      <c r="DOF102" s="11"/>
      <c r="DOG102" s="11"/>
      <c r="DOH102" s="11"/>
      <c r="DOI102" s="11"/>
      <c r="DOJ102" s="11"/>
      <c r="DOK102" s="11"/>
      <c r="DOL102" s="11"/>
      <c r="DOM102" s="11"/>
      <c r="DON102" s="11"/>
      <c r="DOO102" s="11"/>
      <c r="DOP102" s="11"/>
      <c r="DOQ102" s="11"/>
      <c r="DOR102" s="11"/>
      <c r="DOS102" s="11"/>
      <c r="DOT102" s="11"/>
      <c r="DOU102" s="11"/>
      <c r="DOV102" s="11"/>
      <c r="DOW102" s="11"/>
      <c r="DOX102" s="11"/>
      <c r="DOY102" s="11"/>
      <c r="DOZ102" s="11"/>
      <c r="DPA102" s="11"/>
      <c r="DPB102" s="11"/>
      <c r="DPC102" s="11"/>
      <c r="DPD102" s="11"/>
      <c r="DPE102" s="11"/>
      <c r="DPF102" s="11"/>
      <c r="DPG102" s="11"/>
      <c r="DPH102" s="11"/>
      <c r="DPI102" s="11"/>
      <c r="DPJ102" s="11"/>
      <c r="DPK102" s="11"/>
      <c r="DPL102" s="11"/>
      <c r="DPM102" s="11"/>
      <c r="DPN102" s="11"/>
      <c r="DPO102" s="11"/>
      <c r="DPP102" s="11"/>
      <c r="DPQ102" s="11"/>
      <c r="DPR102" s="11"/>
      <c r="DPS102" s="11"/>
      <c r="DPT102" s="11"/>
      <c r="DPU102" s="11"/>
      <c r="DPV102" s="11"/>
      <c r="DPW102" s="11"/>
      <c r="DPX102" s="11"/>
      <c r="DPY102" s="11"/>
      <c r="DPZ102" s="11"/>
      <c r="DQA102" s="11"/>
      <c r="DQB102" s="11"/>
      <c r="DQC102" s="11"/>
      <c r="DQD102" s="11"/>
      <c r="DQE102" s="11"/>
      <c r="DQF102" s="11"/>
      <c r="DQG102" s="11"/>
      <c r="DQH102" s="11"/>
      <c r="DQI102" s="11"/>
      <c r="DQJ102" s="11"/>
      <c r="DQK102" s="11"/>
      <c r="DQL102" s="11"/>
      <c r="DQM102" s="11"/>
      <c r="DQN102" s="11"/>
      <c r="DQO102" s="11"/>
      <c r="DQP102" s="11"/>
      <c r="DQQ102" s="11"/>
      <c r="DQR102" s="11"/>
      <c r="DQS102" s="11"/>
      <c r="DQT102" s="11"/>
      <c r="DQU102" s="11"/>
      <c r="DQV102" s="11"/>
      <c r="DQW102" s="11"/>
      <c r="DQX102" s="11"/>
      <c r="DQY102" s="11"/>
      <c r="DQZ102" s="11"/>
      <c r="DRA102" s="11"/>
      <c r="DRB102" s="11"/>
      <c r="DRC102" s="11"/>
      <c r="DRD102" s="11"/>
      <c r="DRE102" s="11"/>
      <c r="DRF102" s="11"/>
      <c r="DRG102" s="11"/>
      <c r="DRH102" s="11"/>
      <c r="DRI102" s="11"/>
      <c r="DRJ102" s="11"/>
      <c r="DRK102" s="11"/>
      <c r="DRL102" s="11"/>
      <c r="DRM102" s="11"/>
      <c r="DRN102" s="11"/>
      <c r="DRO102" s="11"/>
      <c r="DRP102" s="11"/>
      <c r="DRQ102" s="11"/>
      <c r="DRR102" s="11"/>
      <c r="DRS102" s="11"/>
      <c r="DRT102" s="11"/>
      <c r="DRU102" s="11"/>
      <c r="DRV102" s="11"/>
      <c r="DRW102" s="11"/>
      <c r="DRX102" s="11"/>
      <c r="DRY102" s="11"/>
      <c r="DRZ102" s="11"/>
      <c r="DSA102" s="11"/>
      <c r="DSB102" s="11"/>
      <c r="DSC102" s="11"/>
      <c r="DSD102" s="11"/>
      <c r="DSE102" s="11"/>
      <c r="DSF102" s="11"/>
      <c r="DSG102" s="11"/>
      <c r="DSH102" s="11"/>
      <c r="DSI102" s="11"/>
      <c r="DSJ102" s="11"/>
      <c r="DSK102" s="11"/>
      <c r="DSL102" s="11"/>
      <c r="DSM102" s="11"/>
      <c r="DSN102" s="11"/>
      <c r="DSO102" s="11"/>
      <c r="DSP102" s="11"/>
      <c r="DSQ102" s="11"/>
      <c r="DSR102" s="11"/>
      <c r="DSS102" s="11"/>
      <c r="DST102" s="11"/>
      <c r="DSU102" s="11"/>
      <c r="DSV102" s="11"/>
      <c r="DSW102" s="11"/>
      <c r="DSX102" s="11"/>
      <c r="DSY102" s="11"/>
      <c r="DSZ102" s="11"/>
      <c r="DTA102" s="11"/>
      <c r="DTB102" s="11"/>
      <c r="DTC102" s="11"/>
      <c r="DTD102" s="11"/>
      <c r="DTE102" s="11"/>
      <c r="DTF102" s="11"/>
      <c r="DTG102" s="11"/>
      <c r="DTH102" s="11"/>
      <c r="DTI102" s="11"/>
      <c r="DTJ102" s="11"/>
      <c r="DTK102" s="11"/>
      <c r="DTL102" s="11"/>
      <c r="DTM102" s="11"/>
      <c r="DTN102" s="11"/>
      <c r="DTO102" s="11"/>
      <c r="DTP102" s="11"/>
      <c r="DTQ102" s="11"/>
      <c r="DTR102" s="11"/>
      <c r="DTS102" s="11"/>
      <c r="DTT102" s="11"/>
      <c r="DTU102" s="11"/>
      <c r="DTV102" s="11"/>
      <c r="DTW102" s="11"/>
      <c r="DTX102" s="11"/>
      <c r="DTY102" s="11"/>
      <c r="DTZ102" s="11"/>
      <c r="DUA102" s="11"/>
      <c r="DUB102" s="11"/>
      <c r="DUC102" s="11"/>
      <c r="DUD102" s="11"/>
      <c r="DUE102" s="11"/>
      <c r="DUF102" s="11"/>
      <c r="DUG102" s="11"/>
      <c r="DUH102" s="11"/>
      <c r="DUI102" s="11"/>
      <c r="DUJ102" s="11"/>
      <c r="DUK102" s="11"/>
      <c r="DUL102" s="11"/>
      <c r="DUM102" s="11"/>
      <c r="DUN102" s="11"/>
      <c r="DUO102" s="11"/>
      <c r="DUP102" s="11"/>
      <c r="DUQ102" s="11"/>
      <c r="DUR102" s="11"/>
      <c r="DUS102" s="11"/>
      <c r="DUT102" s="11"/>
      <c r="DUU102" s="11"/>
      <c r="DUV102" s="11"/>
      <c r="DUW102" s="11"/>
      <c r="DUX102" s="11"/>
      <c r="DUY102" s="11"/>
      <c r="DUZ102" s="11"/>
      <c r="DVA102" s="11"/>
      <c r="DVB102" s="11"/>
      <c r="DVC102" s="11"/>
      <c r="DVD102" s="11"/>
      <c r="DVE102" s="11"/>
      <c r="DVF102" s="11"/>
      <c r="DVG102" s="11"/>
      <c r="DVH102" s="11"/>
      <c r="DVI102" s="11"/>
      <c r="DVJ102" s="11"/>
      <c r="DVK102" s="11"/>
      <c r="DVL102" s="11"/>
      <c r="DVM102" s="11"/>
      <c r="DVN102" s="11"/>
      <c r="DVO102" s="11"/>
      <c r="DVP102" s="11"/>
      <c r="DVQ102" s="11"/>
      <c r="DVR102" s="11"/>
      <c r="DVS102" s="11"/>
      <c r="DVT102" s="11"/>
      <c r="DVU102" s="11"/>
      <c r="DVV102" s="11"/>
      <c r="DVW102" s="11"/>
      <c r="DVX102" s="11"/>
      <c r="DVY102" s="11"/>
      <c r="DVZ102" s="11"/>
      <c r="DWA102" s="11"/>
      <c r="DWB102" s="11"/>
      <c r="DWC102" s="11"/>
      <c r="DWD102" s="11"/>
      <c r="DWE102" s="11"/>
      <c r="DWF102" s="11"/>
      <c r="DWG102" s="11"/>
      <c r="DWH102" s="11"/>
      <c r="DWI102" s="11"/>
      <c r="DWJ102" s="11"/>
      <c r="DWK102" s="11"/>
      <c r="DWL102" s="11"/>
      <c r="DWM102" s="11"/>
      <c r="DWN102" s="11"/>
      <c r="DWO102" s="11"/>
      <c r="DWP102" s="11"/>
      <c r="DWQ102" s="11"/>
      <c r="DWR102" s="11"/>
      <c r="DWS102" s="11"/>
      <c r="DWT102" s="11"/>
      <c r="DWU102" s="11"/>
      <c r="DWV102" s="11"/>
      <c r="DWW102" s="11"/>
      <c r="DWX102" s="11"/>
      <c r="DWY102" s="11"/>
      <c r="DWZ102" s="11"/>
      <c r="DXA102" s="11"/>
      <c r="DXB102" s="11"/>
      <c r="DXC102" s="11"/>
      <c r="DXD102" s="11"/>
      <c r="DXE102" s="11"/>
      <c r="DXF102" s="11"/>
      <c r="DXG102" s="11"/>
      <c r="DXH102" s="11"/>
      <c r="DXI102" s="11"/>
      <c r="DXJ102" s="11"/>
      <c r="DXK102" s="11"/>
      <c r="DXL102" s="11"/>
      <c r="DXM102" s="11"/>
      <c r="DXN102" s="11"/>
      <c r="DXO102" s="11"/>
      <c r="DXP102" s="11"/>
      <c r="DXQ102" s="11"/>
      <c r="DXR102" s="11"/>
      <c r="DXS102" s="11"/>
      <c r="DXT102" s="11"/>
      <c r="DXU102" s="11"/>
      <c r="DXV102" s="11"/>
      <c r="DXW102" s="11"/>
      <c r="DXX102" s="11"/>
      <c r="DXY102" s="11"/>
      <c r="DXZ102" s="11"/>
      <c r="DYA102" s="11"/>
      <c r="DYB102" s="11"/>
      <c r="DYC102" s="11"/>
      <c r="DYD102" s="11"/>
      <c r="DYE102" s="11"/>
      <c r="DYF102" s="11"/>
      <c r="DYG102" s="11"/>
      <c r="DYH102" s="11"/>
      <c r="DYI102" s="11"/>
      <c r="DYJ102" s="11"/>
      <c r="DYK102" s="11"/>
      <c r="DYL102" s="11"/>
      <c r="DYM102" s="11"/>
      <c r="DYN102" s="11"/>
      <c r="DYO102" s="11"/>
      <c r="DYP102" s="11"/>
      <c r="DYQ102" s="11"/>
      <c r="DYR102" s="11"/>
      <c r="DYS102" s="11"/>
      <c r="DYT102" s="11"/>
      <c r="DYU102" s="11"/>
      <c r="DYV102" s="11"/>
      <c r="DYW102" s="11"/>
      <c r="DYX102" s="11"/>
      <c r="DYY102" s="11"/>
      <c r="DYZ102" s="11"/>
      <c r="DZA102" s="11"/>
      <c r="DZB102" s="11"/>
      <c r="DZC102" s="11"/>
      <c r="DZD102" s="11"/>
      <c r="DZE102" s="11"/>
      <c r="DZF102" s="11"/>
      <c r="DZG102" s="11"/>
      <c r="DZH102" s="11"/>
      <c r="DZI102" s="11"/>
      <c r="DZJ102" s="11"/>
      <c r="DZK102" s="11"/>
      <c r="DZL102" s="11"/>
      <c r="DZM102" s="11"/>
      <c r="DZN102" s="11"/>
      <c r="DZO102" s="11"/>
      <c r="DZP102" s="11"/>
      <c r="DZQ102" s="11"/>
      <c r="DZR102" s="11"/>
      <c r="DZS102" s="11"/>
      <c r="DZT102" s="11"/>
      <c r="DZU102" s="11"/>
      <c r="DZV102" s="11"/>
      <c r="DZW102" s="11"/>
      <c r="DZX102" s="11"/>
      <c r="DZY102" s="11"/>
      <c r="DZZ102" s="11"/>
      <c r="EAA102" s="11"/>
      <c r="EAB102" s="11"/>
      <c r="EAC102" s="11"/>
      <c r="EAD102" s="11"/>
      <c r="EAE102" s="11"/>
      <c r="EAF102" s="11"/>
      <c r="EAG102" s="11"/>
      <c r="EAH102" s="11"/>
      <c r="EAI102" s="11"/>
      <c r="EAJ102" s="11"/>
      <c r="EAK102" s="11"/>
      <c r="EAL102" s="11"/>
      <c r="EAM102" s="11"/>
      <c r="EAN102" s="11"/>
      <c r="EAO102" s="11"/>
      <c r="EAP102" s="11"/>
      <c r="EAQ102" s="11"/>
      <c r="EAR102" s="11"/>
      <c r="EAS102" s="11"/>
      <c r="EAT102" s="11"/>
      <c r="EAU102" s="11"/>
      <c r="EAV102" s="11"/>
      <c r="EAW102" s="11"/>
      <c r="EAX102" s="11"/>
      <c r="EAY102" s="11"/>
      <c r="EAZ102" s="11"/>
      <c r="EBA102" s="11"/>
      <c r="EBB102" s="11"/>
      <c r="EBC102" s="11"/>
      <c r="EBD102" s="11"/>
      <c r="EBE102" s="11"/>
      <c r="EBF102" s="11"/>
      <c r="EBG102" s="11"/>
      <c r="EBH102" s="11"/>
      <c r="EBI102" s="11"/>
      <c r="EBJ102" s="11"/>
      <c r="EBK102" s="11"/>
      <c r="EBL102" s="11"/>
      <c r="EBM102" s="11"/>
      <c r="EBN102" s="11"/>
      <c r="EBO102" s="11"/>
      <c r="EBP102" s="11"/>
      <c r="EBQ102" s="11"/>
      <c r="EBR102" s="11"/>
      <c r="EBS102" s="11"/>
      <c r="EBT102" s="11"/>
      <c r="EBU102" s="11"/>
      <c r="EBV102" s="11"/>
      <c r="EBW102" s="11"/>
      <c r="EBX102" s="11"/>
      <c r="EBY102" s="11"/>
      <c r="EBZ102" s="11"/>
      <c r="ECA102" s="11"/>
      <c r="ECB102" s="11"/>
      <c r="ECC102" s="11"/>
      <c r="ECD102" s="11"/>
      <c r="ECE102" s="11"/>
      <c r="ECF102" s="11"/>
      <c r="ECG102" s="11"/>
      <c r="ECH102" s="11"/>
      <c r="ECI102" s="11"/>
      <c r="ECJ102" s="11"/>
      <c r="ECK102" s="11"/>
      <c r="ECL102" s="11"/>
      <c r="ECM102" s="11"/>
      <c r="ECN102" s="11"/>
      <c r="ECO102" s="11"/>
      <c r="ECP102" s="11"/>
      <c r="ECQ102" s="11"/>
      <c r="ECR102" s="11"/>
      <c r="ECS102" s="11"/>
      <c r="ECT102" s="11"/>
      <c r="ECU102" s="11"/>
      <c r="ECV102" s="11"/>
      <c r="ECW102" s="11"/>
      <c r="ECX102" s="11"/>
      <c r="ECY102" s="11"/>
      <c r="ECZ102" s="11"/>
      <c r="EDA102" s="11"/>
      <c r="EDB102" s="11"/>
      <c r="EDC102" s="11"/>
      <c r="EDD102" s="11"/>
      <c r="EDE102" s="11"/>
      <c r="EDF102" s="11"/>
      <c r="EDG102" s="11"/>
      <c r="EDH102" s="11"/>
      <c r="EDI102" s="11"/>
      <c r="EDJ102" s="11"/>
      <c r="EDK102" s="11"/>
      <c r="EDL102" s="11"/>
      <c r="EDM102" s="11"/>
      <c r="EDN102" s="11"/>
      <c r="EDO102" s="11"/>
      <c r="EDP102" s="11"/>
      <c r="EDQ102" s="11"/>
      <c r="EDR102" s="11"/>
      <c r="EDS102" s="11"/>
      <c r="EDT102" s="11"/>
      <c r="EDU102" s="11"/>
      <c r="EDV102" s="11"/>
      <c r="EDW102" s="11"/>
      <c r="EDX102" s="11"/>
      <c r="EDY102" s="11"/>
      <c r="EDZ102" s="11"/>
      <c r="EEA102" s="11"/>
      <c r="EEB102" s="11"/>
      <c r="EEC102" s="11"/>
      <c r="EED102" s="11"/>
      <c r="EEE102" s="11"/>
      <c r="EEF102" s="11"/>
      <c r="EEG102" s="11"/>
      <c r="EEH102" s="11"/>
      <c r="EEI102" s="11"/>
      <c r="EEJ102" s="11"/>
      <c r="EEK102" s="11"/>
      <c r="EEL102" s="11"/>
      <c r="EEM102" s="11"/>
      <c r="EEN102" s="11"/>
      <c r="EEO102" s="11"/>
      <c r="EEP102" s="11"/>
      <c r="EEQ102" s="11"/>
      <c r="EER102" s="11"/>
      <c r="EES102" s="11"/>
      <c r="EET102" s="11"/>
      <c r="EEU102" s="11"/>
      <c r="EEV102" s="11"/>
      <c r="EEW102" s="11"/>
      <c r="EEX102" s="11"/>
      <c r="EEY102" s="11"/>
      <c r="EEZ102" s="11"/>
      <c r="EFA102" s="11"/>
      <c r="EFB102" s="11"/>
      <c r="EFC102" s="11"/>
      <c r="EFD102" s="11"/>
      <c r="EFE102" s="11"/>
      <c r="EFF102" s="11"/>
      <c r="EFG102" s="11"/>
      <c r="EFH102" s="11"/>
      <c r="EFI102" s="11"/>
      <c r="EFJ102" s="11"/>
      <c r="EFK102" s="11"/>
      <c r="EFL102" s="11"/>
      <c r="EFM102" s="11"/>
      <c r="EFN102" s="11"/>
      <c r="EFO102" s="11"/>
      <c r="EFP102" s="11"/>
      <c r="EFQ102" s="11"/>
      <c r="EFR102" s="11"/>
      <c r="EFS102" s="11"/>
      <c r="EFT102" s="11"/>
      <c r="EFU102" s="11"/>
      <c r="EFV102" s="11"/>
      <c r="EFW102" s="11"/>
      <c r="EFX102" s="11"/>
      <c r="EFY102" s="11"/>
      <c r="EFZ102" s="11"/>
      <c r="EGA102" s="11"/>
      <c r="EGB102" s="11"/>
      <c r="EGC102" s="11"/>
      <c r="EGD102" s="11"/>
      <c r="EGE102" s="11"/>
      <c r="EGF102" s="11"/>
      <c r="EGG102" s="11"/>
      <c r="EGH102" s="11"/>
      <c r="EGI102" s="11"/>
      <c r="EGJ102" s="11"/>
      <c r="EGK102" s="11"/>
      <c r="EGL102" s="11"/>
      <c r="EGM102" s="11"/>
      <c r="EGN102" s="11"/>
      <c r="EGO102" s="11"/>
      <c r="EGP102" s="11"/>
      <c r="EGQ102" s="11"/>
      <c r="EGR102" s="11"/>
      <c r="EGS102" s="11"/>
      <c r="EGT102" s="11"/>
      <c r="EGU102" s="11"/>
      <c r="EGV102" s="11"/>
      <c r="EGW102" s="11"/>
      <c r="EGX102" s="11"/>
      <c r="EGY102" s="11"/>
      <c r="EGZ102" s="11"/>
      <c r="EHA102" s="11"/>
      <c r="EHB102" s="11"/>
      <c r="EHC102" s="11"/>
      <c r="EHD102" s="11"/>
      <c r="EHE102" s="11"/>
      <c r="EHF102" s="11"/>
      <c r="EHG102" s="11"/>
      <c r="EHH102" s="11"/>
      <c r="EHI102" s="11"/>
      <c r="EHJ102" s="11"/>
      <c r="EHK102" s="11"/>
      <c r="EHL102" s="11"/>
      <c r="EHM102" s="11"/>
      <c r="EHN102" s="11"/>
      <c r="EHO102" s="11"/>
      <c r="EHP102" s="11"/>
      <c r="EHQ102" s="11"/>
      <c r="EHR102" s="11"/>
      <c r="EHS102" s="11"/>
      <c r="EHT102" s="11"/>
      <c r="EHU102" s="11"/>
      <c r="EHV102" s="11"/>
      <c r="EHW102" s="11"/>
      <c r="EHX102" s="11"/>
      <c r="EHY102" s="11"/>
      <c r="EHZ102" s="11"/>
      <c r="EIA102" s="11"/>
      <c r="EIB102" s="11"/>
      <c r="EIC102" s="11"/>
      <c r="EID102" s="11"/>
      <c r="EIE102" s="11"/>
      <c r="EIF102" s="11"/>
      <c r="EIG102" s="11"/>
      <c r="EIH102" s="11"/>
      <c r="EII102" s="11"/>
      <c r="EIJ102" s="11"/>
      <c r="EIK102" s="11"/>
      <c r="EIL102" s="11"/>
      <c r="EIM102" s="11"/>
      <c r="EIN102" s="11"/>
      <c r="EIO102" s="11"/>
      <c r="EIP102" s="11"/>
      <c r="EIQ102" s="11"/>
      <c r="EIR102" s="11"/>
      <c r="EIS102" s="11"/>
      <c r="EIT102" s="11"/>
      <c r="EIU102" s="11"/>
      <c r="EIV102" s="11"/>
      <c r="EIW102" s="11"/>
      <c r="EIX102" s="11"/>
      <c r="EIY102" s="11"/>
      <c r="EIZ102" s="11"/>
      <c r="EJA102" s="11"/>
      <c r="EJB102" s="11"/>
      <c r="EJC102" s="11"/>
      <c r="EJD102" s="11"/>
      <c r="EJE102" s="11"/>
      <c r="EJF102" s="11"/>
      <c r="EJG102" s="11"/>
      <c r="EJH102" s="11"/>
      <c r="EJI102" s="11"/>
      <c r="EJJ102" s="11"/>
      <c r="EJK102" s="11"/>
      <c r="EJL102" s="11"/>
      <c r="EJM102" s="11"/>
      <c r="EJN102" s="11"/>
      <c r="EJO102" s="11"/>
      <c r="EJP102" s="11"/>
      <c r="EJQ102" s="11"/>
      <c r="EJR102" s="11"/>
      <c r="EJS102" s="11"/>
      <c r="EJT102" s="11"/>
      <c r="EJU102" s="11"/>
      <c r="EJV102" s="11"/>
      <c r="EJW102" s="11"/>
      <c r="EJX102" s="11"/>
      <c r="EJY102" s="11"/>
      <c r="EJZ102" s="11"/>
      <c r="EKA102" s="11"/>
      <c r="EKB102" s="11"/>
      <c r="EKC102" s="11"/>
      <c r="EKD102" s="11"/>
      <c r="EKE102" s="11"/>
      <c r="EKF102" s="11"/>
      <c r="EKG102" s="11"/>
      <c r="EKH102" s="11"/>
      <c r="EKI102" s="11"/>
      <c r="EKJ102" s="11"/>
      <c r="EKK102" s="11"/>
      <c r="EKL102" s="11"/>
      <c r="EKM102" s="11"/>
      <c r="EKN102" s="11"/>
      <c r="EKO102" s="11"/>
      <c r="EKP102" s="11"/>
      <c r="EKQ102" s="11"/>
      <c r="EKR102" s="11"/>
      <c r="EKS102" s="11"/>
      <c r="EKT102" s="11"/>
      <c r="EKU102" s="11"/>
      <c r="EKV102" s="11"/>
      <c r="EKW102" s="11"/>
      <c r="EKX102" s="11"/>
      <c r="EKY102" s="11"/>
      <c r="EKZ102" s="11"/>
      <c r="ELA102" s="11"/>
      <c r="ELB102" s="11"/>
      <c r="ELC102" s="11"/>
      <c r="ELD102" s="11"/>
      <c r="ELE102" s="11"/>
      <c r="ELF102" s="11"/>
      <c r="ELG102" s="11"/>
      <c r="ELH102" s="11"/>
      <c r="ELI102" s="11"/>
      <c r="ELJ102" s="11"/>
      <c r="ELK102" s="11"/>
      <c r="ELL102" s="11"/>
      <c r="ELM102" s="11"/>
      <c r="ELN102" s="11"/>
      <c r="ELO102" s="11"/>
      <c r="ELP102" s="11"/>
      <c r="ELQ102" s="11"/>
      <c r="ELR102" s="11"/>
      <c r="ELS102" s="11"/>
      <c r="ELT102" s="11"/>
      <c r="ELU102" s="11"/>
      <c r="ELV102" s="11"/>
      <c r="ELW102" s="11"/>
      <c r="ELX102" s="11"/>
      <c r="ELY102" s="11"/>
      <c r="ELZ102" s="11"/>
      <c r="EMA102" s="11"/>
      <c r="EMB102" s="11"/>
      <c r="EMC102" s="11"/>
      <c r="EMD102" s="11"/>
      <c r="EME102" s="11"/>
      <c r="EMF102" s="11"/>
      <c r="EMG102" s="11"/>
      <c r="EMH102" s="11"/>
      <c r="EMI102" s="11"/>
      <c r="EMJ102" s="11"/>
      <c r="EMK102" s="11"/>
      <c r="EML102" s="11"/>
      <c r="EMM102" s="11"/>
      <c r="EMN102" s="11"/>
      <c r="EMO102" s="11"/>
      <c r="EMP102" s="11"/>
      <c r="EMQ102" s="11"/>
      <c r="EMR102" s="11"/>
      <c r="EMS102" s="11"/>
      <c r="EMT102" s="11"/>
      <c r="EMU102" s="11"/>
      <c r="EMV102" s="11"/>
      <c r="EMW102" s="11"/>
      <c r="EMX102" s="11"/>
      <c r="EMY102" s="11"/>
      <c r="EMZ102" s="11"/>
      <c r="ENA102" s="11"/>
      <c r="ENB102" s="11"/>
      <c r="ENC102" s="11"/>
      <c r="END102" s="11"/>
      <c r="ENE102" s="11"/>
      <c r="ENF102" s="11"/>
      <c r="ENG102" s="11"/>
      <c r="ENH102" s="11"/>
      <c r="ENI102" s="11"/>
      <c r="ENJ102" s="11"/>
      <c r="ENK102" s="11"/>
      <c r="ENL102" s="11"/>
      <c r="ENM102" s="11"/>
      <c r="ENN102" s="11"/>
      <c r="ENO102" s="11"/>
      <c r="ENP102" s="11"/>
      <c r="ENQ102" s="11"/>
      <c r="ENR102" s="11"/>
      <c r="ENS102" s="11"/>
      <c r="ENT102" s="11"/>
      <c r="ENU102" s="11"/>
      <c r="ENV102" s="11"/>
      <c r="ENW102" s="11"/>
      <c r="ENX102" s="11"/>
      <c r="ENY102" s="11"/>
      <c r="ENZ102" s="11"/>
      <c r="EOA102" s="11"/>
      <c r="EOB102" s="11"/>
      <c r="EOC102" s="11"/>
      <c r="EOD102" s="11"/>
      <c r="EOE102" s="11"/>
      <c r="EOF102" s="11"/>
      <c r="EOG102" s="11"/>
      <c r="EOH102" s="11"/>
      <c r="EOI102" s="11"/>
      <c r="EOJ102" s="11"/>
      <c r="EOK102" s="11"/>
      <c r="EOL102" s="11"/>
      <c r="EOM102" s="11"/>
      <c r="EON102" s="11"/>
      <c r="EOO102" s="11"/>
      <c r="EOP102" s="11"/>
      <c r="EOQ102" s="11"/>
      <c r="EOR102" s="11"/>
      <c r="EOS102" s="11"/>
      <c r="EOT102" s="11"/>
      <c r="EOU102" s="11"/>
      <c r="EOV102" s="11"/>
      <c r="EOW102" s="11"/>
      <c r="EOX102" s="11"/>
      <c r="EOY102" s="11"/>
      <c r="EOZ102" s="11"/>
      <c r="EPA102" s="11"/>
      <c r="EPB102" s="11"/>
      <c r="EPC102" s="11"/>
      <c r="EPD102" s="11"/>
      <c r="EPE102" s="11"/>
      <c r="EPF102" s="11"/>
      <c r="EPG102" s="11"/>
      <c r="EPH102" s="11"/>
      <c r="EPI102" s="11"/>
      <c r="EPJ102" s="11"/>
      <c r="EPK102" s="11"/>
      <c r="EPL102" s="11"/>
      <c r="EPM102" s="11"/>
      <c r="EPN102" s="11"/>
      <c r="EPO102" s="11"/>
      <c r="EPP102" s="11"/>
      <c r="EPQ102" s="11"/>
      <c r="EPR102" s="11"/>
      <c r="EPS102" s="11"/>
      <c r="EPT102" s="11"/>
      <c r="EPU102" s="11"/>
      <c r="EPV102" s="11"/>
      <c r="EPW102" s="11"/>
      <c r="EPX102" s="11"/>
      <c r="EPY102" s="11"/>
      <c r="EPZ102" s="11"/>
      <c r="EQA102" s="11"/>
      <c r="EQB102" s="11"/>
      <c r="EQC102" s="11"/>
      <c r="EQD102" s="11"/>
      <c r="EQE102" s="11"/>
      <c r="EQF102" s="11"/>
      <c r="EQG102" s="11"/>
      <c r="EQH102" s="11"/>
      <c r="EQI102" s="11"/>
      <c r="EQJ102" s="11"/>
      <c r="EQK102" s="11"/>
      <c r="EQL102" s="11"/>
      <c r="EQM102" s="11"/>
      <c r="EQN102" s="11"/>
      <c r="EQO102" s="11"/>
      <c r="EQP102" s="11"/>
      <c r="EQQ102" s="11"/>
      <c r="EQR102" s="11"/>
      <c r="EQS102" s="11"/>
      <c r="EQT102" s="11"/>
      <c r="EQU102" s="11"/>
      <c r="EQV102" s="11"/>
      <c r="EQW102" s="11"/>
      <c r="EQX102" s="11"/>
      <c r="EQY102" s="11"/>
      <c r="EQZ102" s="11"/>
      <c r="ERA102" s="11"/>
      <c r="ERB102" s="11"/>
      <c r="ERC102" s="11"/>
      <c r="ERD102" s="11"/>
      <c r="ERE102" s="11"/>
      <c r="ERF102" s="11"/>
      <c r="ERG102" s="11"/>
      <c r="ERH102" s="11"/>
      <c r="ERI102" s="11"/>
      <c r="ERJ102" s="11"/>
      <c r="ERK102" s="11"/>
      <c r="ERL102" s="11"/>
      <c r="ERM102" s="11"/>
      <c r="ERN102" s="11"/>
      <c r="ERO102" s="11"/>
      <c r="ERP102" s="11"/>
      <c r="ERQ102" s="11"/>
      <c r="ERR102" s="11"/>
      <c r="ERS102" s="11"/>
      <c r="ERT102" s="11"/>
      <c r="ERU102" s="11"/>
      <c r="ERV102" s="11"/>
      <c r="ERW102" s="11"/>
      <c r="ERX102" s="11"/>
      <c r="ERY102" s="11"/>
      <c r="ERZ102" s="11"/>
      <c r="ESA102" s="11"/>
      <c r="ESB102" s="11"/>
      <c r="ESC102" s="11"/>
      <c r="ESD102" s="11"/>
      <c r="ESE102" s="11"/>
      <c r="ESF102" s="11"/>
      <c r="ESG102" s="11"/>
      <c r="ESH102" s="11"/>
      <c r="ESI102" s="11"/>
      <c r="ESJ102" s="11"/>
      <c r="ESK102" s="11"/>
      <c r="ESL102" s="11"/>
      <c r="ESM102" s="11"/>
      <c r="ESN102" s="11"/>
      <c r="ESO102" s="11"/>
      <c r="ESP102" s="11"/>
      <c r="ESQ102" s="11"/>
      <c r="ESR102" s="11"/>
      <c r="ESS102" s="11"/>
      <c r="EST102" s="11"/>
      <c r="ESU102" s="11"/>
      <c r="ESV102" s="11"/>
      <c r="ESW102" s="11"/>
      <c r="ESX102" s="11"/>
      <c r="ESY102" s="11"/>
      <c r="ESZ102" s="11"/>
      <c r="ETA102" s="11"/>
      <c r="ETB102" s="11"/>
      <c r="ETC102" s="11"/>
      <c r="ETD102" s="11"/>
      <c r="ETE102" s="11"/>
      <c r="ETF102" s="11"/>
      <c r="ETG102" s="11"/>
      <c r="ETH102" s="11"/>
      <c r="ETI102" s="11"/>
      <c r="ETJ102" s="11"/>
      <c r="ETK102" s="11"/>
      <c r="ETL102" s="11"/>
      <c r="ETM102" s="11"/>
      <c r="ETN102" s="11"/>
      <c r="ETO102" s="11"/>
      <c r="ETP102" s="11"/>
      <c r="ETQ102" s="11"/>
      <c r="ETR102" s="11"/>
      <c r="ETS102" s="11"/>
      <c r="ETT102" s="11"/>
      <c r="ETU102" s="11"/>
      <c r="ETV102" s="11"/>
      <c r="ETW102" s="11"/>
      <c r="ETX102" s="11"/>
      <c r="ETY102" s="11"/>
      <c r="ETZ102" s="11"/>
      <c r="EUA102" s="11"/>
      <c r="EUB102" s="11"/>
      <c r="EUC102" s="11"/>
      <c r="EUD102" s="11"/>
      <c r="EUE102" s="11"/>
      <c r="EUF102" s="11"/>
      <c r="EUG102" s="11"/>
      <c r="EUH102" s="11"/>
      <c r="EUI102" s="11"/>
      <c r="EUJ102" s="11"/>
      <c r="EUK102" s="11"/>
      <c r="EUL102" s="11"/>
      <c r="EUM102" s="11"/>
      <c r="EUN102" s="11"/>
      <c r="EUO102" s="11"/>
      <c r="EUP102" s="11"/>
      <c r="EUQ102" s="11"/>
      <c r="EUR102" s="11"/>
      <c r="EUS102" s="11"/>
      <c r="EUT102" s="11"/>
      <c r="EUU102" s="11"/>
      <c r="EUV102" s="11"/>
      <c r="EUW102" s="11"/>
      <c r="EUX102" s="11"/>
      <c r="EUY102" s="11"/>
      <c r="EUZ102" s="11"/>
      <c r="EVA102" s="11"/>
      <c r="EVB102" s="11"/>
      <c r="EVC102" s="11"/>
      <c r="EVD102" s="11"/>
      <c r="EVE102" s="11"/>
      <c r="EVF102" s="11"/>
      <c r="EVG102" s="11"/>
      <c r="EVH102" s="11"/>
      <c r="EVI102" s="11"/>
      <c r="EVJ102" s="11"/>
      <c r="EVK102" s="11"/>
      <c r="EVL102" s="11"/>
      <c r="EVM102" s="11"/>
      <c r="EVN102" s="11"/>
      <c r="EVO102" s="11"/>
      <c r="EVP102" s="11"/>
      <c r="EVQ102" s="11"/>
      <c r="EVR102" s="11"/>
      <c r="EVS102" s="11"/>
      <c r="EVT102" s="11"/>
      <c r="EVU102" s="11"/>
      <c r="EVV102" s="11"/>
      <c r="EVW102" s="11"/>
      <c r="EVX102" s="11"/>
      <c r="EVY102" s="11"/>
      <c r="EVZ102" s="11"/>
      <c r="EWA102" s="11"/>
      <c r="EWB102" s="11"/>
      <c r="EWC102" s="11"/>
      <c r="EWD102" s="11"/>
      <c r="EWE102" s="11"/>
      <c r="EWF102" s="11"/>
      <c r="EWG102" s="11"/>
      <c r="EWH102" s="11"/>
      <c r="EWI102" s="11"/>
      <c r="EWJ102" s="11"/>
      <c r="EWK102" s="11"/>
      <c r="EWL102" s="11"/>
      <c r="EWM102" s="11"/>
      <c r="EWN102" s="11"/>
      <c r="EWO102" s="11"/>
      <c r="EWP102" s="11"/>
      <c r="EWQ102" s="11"/>
      <c r="EWR102" s="11"/>
      <c r="EWS102" s="11"/>
      <c r="EWT102" s="11"/>
      <c r="EWU102" s="11"/>
      <c r="EWV102" s="11"/>
      <c r="EWW102" s="11"/>
      <c r="EWX102" s="11"/>
      <c r="EWY102" s="11"/>
      <c r="EWZ102" s="11"/>
      <c r="EXA102" s="11"/>
      <c r="EXB102" s="11"/>
      <c r="EXC102" s="11"/>
      <c r="EXD102" s="11"/>
      <c r="EXE102" s="11"/>
      <c r="EXF102" s="11"/>
      <c r="EXG102" s="11"/>
      <c r="EXH102" s="11"/>
      <c r="EXI102" s="11"/>
      <c r="EXJ102" s="11"/>
      <c r="EXK102" s="11"/>
      <c r="EXL102" s="11"/>
      <c r="EXM102" s="11"/>
      <c r="EXN102" s="11"/>
      <c r="EXO102" s="11"/>
      <c r="EXP102" s="11"/>
      <c r="EXQ102" s="11"/>
      <c r="EXR102" s="11"/>
      <c r="EXS102" s="11"/>
      <c r="EXT102" s="11"/>
      <c r="EXU102" s="11"/>
      <c r="EXV102" s="11"/>
      <c r="EXW102" s="11"/>
      <c r="EXX102" s="11"/>
      <c r="EXY102" s="11"/>
      <c r="EXZ102" s="11"/>
      <c r="EYA102" s="11"/>
      <c r="EYB102" s="11"/>
      <c r="EYC102" s="11"/>
      <c r="EYD102" s="11"/>
      <c r="EYE102" s="11"/>
      <c r="EYF102" s="11"/>
      <c r="EYG102" s="11"/>
      <c r="EYH102" s="11"/>
      <c r="EYI102" s="11"/>
      <c r="EYJ102" s="11"/>
      <c r="EYK102" s="11"/>
      <c r="EYL102" s="11"/>
      <c r="EYM102" s="11"/>
      <c r="EYN102" s="11"/>
      <c r="EYO102" s="11"/>
      <c r="EYP102" s="11"/>
      <c r="EYQ102" s="11"/>
      <c r="EYR102" s="11"/>
      <c r="EYS102" s="11"/>
      <c r="EYT102" s="11"/>
      <c r="EYU102" s="11"/>
      <c r="EYV102" s="11"/>
      <c r="EYW102" s="11"/>
      <c r="EYX102" s="11"/>
      <c r="EYY102" s="11"/>
      <c r="EYZ102" s="11"/>
      <c r="EZA102" s="11"/>
      <c r="EZB102" s="11"/>
      <c r="EZC102" s="11"/>
      <c r="EZD102" s="11"/>
      <c r="EZE102" s="11"/>
      <c r="EZF102" s="11"/>
      <c r="EZG102" s="11"/>
      <c r="EZH102" s="11"/>
      <c r="EZI102" s="11"/>
      <c r="EZJ102" s="11"/>
      <c r="EZK102" s="11"/>
      <c r="EZL102" s="11"/>
      <c r="EZM102" s="11"/>
      <c r="EZN102" s="11"/>
      <c r="EZO102" s="11"/>
      <c r="EZP102" s="11"/>
      <c r="EZQ102" s="11"/>
      <c r="EZR102" s="11"/>
      <c r="EZS102" s="11"/>
      <c r="EZT102" s="11"/>
      <c r="EZU102" s="11"/>
      <c r="EZV102" s="11"/>
      <c r="EZW102" s="11"/>
      <c r="EZX102" s="11"/>
      <c r="EZY102" s="11"/>
      <c r="EZZ102" s="11"/>
      <c r="FAA102" s="11"/>
      <c r="FAB102" s="11"/>
      <c r="FAC102" s="11"/>
      <c r="FAD102" s="11"/>
      <c r="FAE102" s="11"/>
      <c r="FAF102" s="11"/>
      <c r="FAG102" s="11"/>
      <c r="FAH102" s="11"/>
      <c r="FAI102" s="11"/>
      <c r="FAJ102" s="11"/>
      <c r="FAK102" s="11"/>
      <c r="FAL102" s="11"/>
      <c r="FAM102" s="11"/>
      <c r="FAN102" s="11"/>
      <c r="FAO102" s="11"/>
      <c r="FAP102" s="11"/>
      <c r="FAQ102" s="11"/>
      <c r="FAR102" s="11"/>
      <c r="FAS102" s="11"/>
      <c r="FAT102" s="11"/>
      <c r="FAU102" s="11"/>
      <c r="FAV102" s="11"/>
      <c r="FAW102" s="11"/>
      <c r="FAX102" s="11"/>
      <c r="FAY102" s="11"/>
      <c r="FAZ102" s="11"/>
      <c r="FBA102" s="11"/>
      <c r="FBB102" s="11"/>
      <c r="FBC102" s="11"/>
      <c r="FBD102" s="11"/>
      <c r="FBE102" s="11"/>
      <c r="FBF102" s="11"/>
      <c r="FBG102" s="11"/>
      <c r="FBH102" s="11"/>
      <c r="FBI102" s="11"/>
      <c r="FBJ102" s="11"/>
      <c r="FBK102" s="11"/>
      <c r="FBL102" s="11"/>
      <c r="FBM102" s="11"/>
      <c r="FBN102" s="11"/>
      <c r="FBO102" s="11"/>
      <c r="FBP102" s="11"/>
      <c r="FBQ102" s="11"/>
      <c r="FBR102" s="11"/>
      <c r="FBS102" s="11"/>
      <c r="FBT102" s="11"/>
      <c r="FBU102" s="11"/>
      <c r="FBV102" s="11"/>
      <c r="FBW102" s="11"/>
      <c r="FBX102" s="11"/>
      <c r="FBY102" s="11"/>
      <c r="FBZ102" s="11"/>
      <c r="FCA102" s="11"/>
      <c r="FCB102" s="11"/>
      <c r="FCC102" s="11"/>
      <c r="FCD102" s="11"/>
      <c r="FCE102" s="11"/>
      <c r="FCF102" s="11"/>
      <c r="FCG102" s="11"/>
      <c r="FCH102" s="11"/>
      <c r="FCI102" s="11"/>
      <c r="FCJ102" s="11"/>
      <c r="FCK102" s="11"/>
      <c r="FCL102" s="11"/>
      <c r="FCM102" s="11"/>
      <c r="FCN102" s="11"/>
      <c r="FCO102" s="11"/>
      <c r="FCP102" s="11"/>
      <c r="FCQ102" s="11"/>
      <c r="FCR102" s="11"/>
      <c r="FCS102" s="11"/>
      <c r="FCT102" s="11"/>
      <c r="FCU102" s="11"/>
      <c r="FCV102" s="11"/>
      <c r="FCW102" s="11"/>
      <c r="FCX102" s="11"/>
      <c r="FCY102" s="11"/>
      <c r="FCZ102" s="11"/>
      <c r="FDA102" s="11"/>
      <c r="FDB102" s="11"/>
      <c r="FDC102" s="11"/>
      <c r="FDD102" s="11"/>
      <c r="FDE102" s="11"/>
      <c r="FDF102" s="11"/>
      <c r="FDG102" s="11"/>
      <c r="FDH102" s="11"/>
      <c r="FDI102" s="11"/>
      <c r="FDJ102" s="11"/>
      <c r="FDK102" s="11"/>
      <c r="FDL102" s="11"/>
      <c r="FDM102" s="11"/>
      <c r="FDN102" s="11"/>
      <c r="FDO102" s="11"/>
      <c r="FDP102" s="11"/>
      <c r="FDQ102" s="11"/>
      <c r="FDR102" s="11"/>
      <c r="FDS102" s="11"/>
      <c r="FDT102" s="11"/>
      <c r="FDU102" s="11"/>
      <c r="FDV102" s="11"/>
      <c r="FDW102" s="11"/>
      <c r="FDX102" s="11"/>
      <c r="FDY102" s="11"/>
      <c r="FDZ102" s="11"/>
      <c r="FEA102" s="11"/>
      <c r="FEB102" s="11"/>
      <c r="FEC102" s="11"/>
      <c r="FED102" s="11"/>
      <c r="FEE102" s="11"/>
      <c r="FEF102" s="11"/>
      <c r="FEG102" s="11"/>
      <c r="FEH102" s="11"/>
      <c r="FEI102" s="11"/>
      <c r="FEJ102" s="11"/>
      <c r="FEK102" s="11"/>
      <c r="FEL102" s="11"/>
      <c r="FEM102" s="11"/>
      <c r="FEN102" s="11"/>
      <c r="FEO102" s="11"/>
      <c r="FEP102" s="11"/>
      <c r="FEQ102" s="11"/>
      <c r="FER102" s="11"/>
      <c r="FES102" s="11"/>
      <c r="FET102" s="11"/>
      <c r="FEU102" s="11"/>
      <c r="FEV102" s="11"/>
      <c r="FEW102" s="11"/>
      <c r="FEX102" s="11"/>
      <c r="FEY102" s="11"/>
      <c r="FEZ102" s="11"/>
      <c r="FFA102" s="11"/>
      <c r="FFB102" s="11"/>
      <c r="FFC102" s="11"/>
      <c r="FFD102" s="11"/>
      <c r="FFE102" s="11"/>
      <c r="FFF102" s="11"/>
      <c r="FFG102" s="11"/>
      <c r="FFH102" s="11"/>
      <c r="FFI102" s="11"/>
      <c r="FFJ102" s="11"/>
      <c r="FFK102" s="11"/>
      <c r="FFL102" s="11"/>
      <c r="FFM102" s="11"/>
      <c r="FFN102" s="11"/>
      <c r="FFO102" s="11"/>
      <c r="FFP102" s="11"/>
      <c r="FFQ102" s="11"/>
      <c r="FFR102" s="11"/>
      <c r="FFS102" s="11"/>
      <c r="FFT102" s="11"/>
      <c r="FFU102" s="11"/>
      <c r="FFV102" s="11"/>
      <c r="FFW102" s="11"/>
      <c r="FFX102" s="11"/>
      <c r="FFY102" s="11"/>
      <c r="FFZ102" s="11"/>
      <c r="FGA102" s="11"/>
      <c r="FGB102" s="11"/>
      <c r="FGC102" s="11"/>
      <c r="FGD102" s="11"/>
      <c r="FGE102" s="11"/>
      <c r="FGF102" s="11"/>
      <c r="FGG102" s="11"/>
      <c r="FGH102" s="11"/>
      <c r="FGI102" s="11"/>
      <c r="FGJ102" s="11"/>
      <c r="FGK102" s="11"/>
      <c r="FGL102" s="11"/>
      <c r="FGM102" s="11"/>
      <c r="FGN102" s="11"/>
      <c r="FGO102" s="11"/>
      <c r="FGP102" s="11"/>
      <c r="FGQ102" s="11"/>
      <c r="FGR102" s="11"/>
      <c r="FGS102" s="11"/>
      <c r="FGT102" s="11"/>
      <c r="FGU102" s="11"/>
      <c r="FGV102" s="11"/>
      <c r="FGW102" s="11"/>
      <c r="FGX102" s="11"/>
      <c r="FGY102" s="11"/>
      <c r="FGZ102" s="11"/>
      <c r="FHA102" s="11"/>
      <c r="FHB102" s="11"/>
      <c r="FHC102" s="11"/>
      <c r="FHD102" s="11"/>
      <c r="FHE102" s="11"/>
      <c r="FHF102" s="11"/>
      <c r="FHG102" s="11"/>
      <c r="FHH102" s="11"/>
      <c r="FHI102" s="11"/>
      <c r="FHJ102" s="11"/>
      <c r="FHK102" s="11"/>
      <c r="FHL102" s="11"/>
      <c r="FHM102" s="11"/>
      <c r="FHN102" s="11"/>
      <c r="FHO102" s="11"/>
      <c r="FHP102" s="11"/>
      <c r="FHQ102" s="11"/>
      <c r="FHR102" s="11"/>
      <c r="FHS102" s="11"/>
      <c r="FHT102" s="11"/>
      <c r="FHU102" s="11"/>
      <c r="FHV102" s="11"/>
      <c r="FHW102" s="11"/>
      <c r="FHX102" s="11"/>
      <c r="FHY102" s="11"/>
      <c r="FHZ102" s="11"/>
      <c r="FIA102" s="11"/>
      <c r="FIB102" s="11"/>
      <c r="FIC102" s="11"/>
      <c r="FID102" s="11"/>
      <c r="FIE102" s="11"/>
      <c r="FIF102" s="11"/>
      <c r="FIG102" s="11"/>
      <c r="FIH102" s="11"/>
      <c r="FII102" s="11"/>
      <c r="FIJ102" s="11"/>
      <c r="FIK102" s="11"/>
      <c r="FIL102" s="11"/>
      <c r="FIM102" s="11"/>
      <c r="FIN102" s="11"/>
      <c r="FIO102" s="11"/>
      <c r="FIP102" s="11"/>
      <c r="FIQ102" s="11"/>
      <c r="FIR102" s="11"/>
      <c r="FIS102" s="11"/>
      <c r="FIT102" s="11"/>
      <c r="FIU102" s="11"/>
      <c r="FIV102" s="11"/>
      <c r="FIW102" s="11"/>
      <c r="FIX102" s="11"/>
      <c r="FIY102" s="11"/>
      <c r="FIZ102" s="11"/>
      <c r="FJA102" s="11"/>
      <c r="FJB102" s="11"/>
      <c r="FJC102" s="11"/>
      <c r="FJD102" s="11"/>
      <c r="FJE102" s="11"/>
      <c r="FJF102" s="11"/>
      <c r="FJG102" s="11"/>
      <c r="FJH102" s="11"/>
      <c r="FJI102" s="11"/>
      <c r="FJJ102" s="11"/>
      <c r="FJK102" s="11"/>
      <c r="FJL102" s="11"/>
      <c r="FJM102" s="11"/>
      <c r="FJN102" s="11"/>
      <c r="FJO102" s="11"/>
      <c r="FJP102" s="11"/>
      <c r="FJQ102" s="11"/>
      <c r="FJR102" s="11"/>
      <c r="FJS102" s="11"/>
      <c r="FJT102" s="11"/>
      <c r="FJU102" s="11"/>
      <c r="FJV102" s="11"/>
      <c r="FJW102" s="11"/>
      <c r="FJX102" s="11"/>
      <c r="FJY102" s="11"/>
      <c r="FJZ102" s="11"/>
      <c r="FKA102" s="11"/>
      <c r="FKB102" s="11"/>
      <c r="FKC102" s="11"/>
      <c r="FKD102" s="11"/>
      <c r="FKE102" s="11"/>
      <c r="FKF102" s="11"/>
      <c r="FKG102" s="11"/>
      <c r="FKH102" s="11"/>
      <c r="FKI102" s="11"/>
      <c r="FKJ102" s="11"/>
      <c r="FKK102" s="11"/>
      <c r="FKL102" s="11"/>
      <c r="FKM102" s="11"/>
      <c r="FKN102" s="11"/>
      <c r="FKO102" s="11"/>
      <c r="FKP102" s="11"/>
      <c r="FKQ102" s="11"/>
      <c r="FKR102" s="11"/>
      <c r="FKS102" s="11"/>
      <c r="FKT102" s="11"/>
      <c r="FKU102" s="11"/>
      <c r="FKV102" s="11"/>
      <c r="FKW102" s="11"/>
      <c r="FKX102" s="11"/>
      <c r="FKY102" s="11"/>
      <c r="FKZ102" s="11"/>
      <c r="FLA102" s="11"/>
      <c r="FLB102" s="11"/>
      <c r="FLC102" s="11"/>
      <c r="FLD102" s="11"/>
      <c r="FLE102" s="11"/>
      <c r="FLF102" s="11"/>
      <c r="FLG102" s="11"/>
      <c r="FLH102" s="11"/>
      <c r="FLI102" s="11"/>
      <c r="FLJ102" s="11"/>
      <c r="FLK102" s="11"/>
      <c r="FLL102" s="11"/>
      <c r="FLM102" s="11"/>
      <c r="FLN102" s="11"/>
      <c r="FLO102" s="11"/>
      <c r="FLP102" s="11"/>
      <c r="FLQ102" s="11"/>
      <c r="FLR102" s="11"/>
      <c r="FLS102" s="11"/>
      <c r="FLT102" s="11"/>
      <c r="FLU102" s="11"/>
      <c r="FLV102" s="11"/>
      <c r="FLW102" s="11"/>
      <c r="FLX102" s="11"/>
      <c r="FLY102" s="11"/>
      <c r="FLZ102" s="11"/>
      <c r="FMA102" s="11"/>
      <c r="FMB102" s="11"/>
      <c r="FMC102" s="11"/>
      <c r="FMD102" s="11"/>
      <c r="FME102" s="11"/>
      <c r="FMF102" s="11"/>
      <c r="FMG102" s="11"/>
      <c r="FMH102" s="11"/>
      <c r="FMI102" s="11"/>
      <c r="FMJ102" s="11"/>
      <c r="FMK102" s="11"/>
      <c r="FML102" s="11"/>
      <c r="FMM102" s="11"/>
      <c r="FMN102" s="11"/>
      <c r="FMO102" s="11"/>
      <c r="FMP102" s="11"/>
      <c r="FMQ102" s="11"/>
      <c r="FMR102" s="11"/>
      <c r="FMS102" s="11"/>
      <c r="FMT102" s="11"/>
      <c r="FMU102" s="11"/>
      <c r="FMV102" s="11"/>
      <c r="FMW102" s="11"/>
      <c r="FMX102" s="11"/>
      <c r="FMY102" s="11"/>
      <c r="FMZ102" s="11"/>
      <c r="FNA102" s="11"/>
      <c r="FNB102" s="11"/>
      <c r="FNC102" s="11"/>
      <c r="FND102" s="11"/>
      <c r="FNE102" s="11"/>
      <c r="FNF102" s="11"/>
      <c r="FNG102" s="11"/>
      <c r="FNH102" s="11"/>
      <c r="FNI102" s="11"/>
      <c r="FNJ102" s="11"/>
      <c r="FNK102" s="11"/>
      <c r="FNL102" s="11"/>
      <c r="FNM102" s="11"/>
      <c r="FNN102" s="11"/>
      <c r="FNO102" s="11"/>
      <c r="FNP102" s="11"/>
      <c r="FNQ102" s="11"/>
      <c r="FNR102" s="11"/>
      <c r="FNS102" s="11"/>
      <c r="FNT102" s="11"/>
      <c r="FNU102" s="11"/>
      <c r="FNV102" s="11"/>
      <c r="FNW102" s="11"/>
      <c r="FNX102" s="11"/>
      <c r="FNY102" s="11"/>
      <c r="FNZ102" s="11"/>
      <c r="FOA102" s="11"/>
      <c r="FOB102" s="11"/>
      <c r="FOC102" s="11"/>
      <c r="FOD102" s="11"/>
      <c r="FOE102" s="11"/>
      <c r="FOF102" s="11"/>
      <c r="FOG102" s="11"/>
      <c r="FOH102" s="11"/>
      <c r="FOI102" s="11"/>
      <c r="FOJ102" s="11"/>
      <c r="FOK102" s="11"/>
      <c r="FOL102" s="11"/>
      <c r="FOM102" s="11"/>
      <c r="FON102" s="11"/>
      <c r="FOO102" s="11"/>
      <c r="FOP102" s="11"/>
      <c r="FOQ102" s="11"/>
      <c r="FOR102" s="11"/>
      <c r="FOS102" s="11"/>
      <c r="FOT102" s="11"/>
      <c r="FOU102" s="11"/>
      <c r="FOV102" s="11"/>
      <c r="FOW102" s="11"/>
      <c r="FOX102" s="11"/>
      <c r="FOY102" s="11"/>
      <c r="FOZ102" s="11"/>
      <c r="FPA102" s="11"/>
      <c r="FPB102" s="11"/>
      <c r="FPC102" s="11"/>
      <c r="FPD102" s="11"/>
      <c r="FPE102" s="11"/>
      <c r="FPF102" s="11"/>
      <c r="FPG102" s="11"/>
      <c r="FPH102" s="11"/>
      <c r="FPI102" s="11"/>
      <c r="FPJ102" s="11"/>
      <c r="FPK102" s="11"/>
      <c r="FPL102" s="11"/>
      <c r="FPM102" s="11"/>
      <c r="FPN102" s="11"/>
      <c r="FPO102" s="11"/>
      <c r="FPP102" s="11"/>
      <c r="FPQ102" s="11"/>
      <c r="FPR102" s="11"/>
      <c r="FPS102" s="11"/>
      <c r="FPT102" s="11"/>
      <c r="FPU102" s="11"/>
      <c r="FPV102" s="11"/>
      <c r="FPW102" s="11"/>
      <c r="FPX102" s="11"/>
      <c r="FPY102" s="11"/>
      <c r="FPZ102" s="11"/>
      <c r="FQA102" s="11"/>
      <c r="FQB102" s="11"/>
      <c r="FQC102" s="11"/>
      <c r="FQD102" s="11"/>
      <c r="FQE102" s="11"/>
      <c r="FQF102" s="11"/>
      <c r="FQG102" s="11"/>
      <c r="FQH102" s="11"/>
      <c r="FQI102" s="11"/>
      <c r="FQJ102" s="11"/>
      <c r="FQK102" s="11"/>
      <c r="FQL102" s="11"/>
      <c r="FQM102" s="11"/>
      <c r="FQN102" s="11"/>
      <c r="FQO102" s="11"/>
      <c r="FQP102" s="11"/>
      <c r="FQQ102" s="11"/>
      <c r="FQR102" s="11"/>
      <c r="FQS102" s="11"/>
      <c r="FQT102" s="11"/>
      <c r="FQU102" s="11"/>
      <c r="FQV102" s="11"/>
      <c r="FQW102" s="11"/>
      <c r="FQX102" s="11"/>
      <c r="FQY102" s="11"/>
      <c r="FQZ102" s="11"/>
      <c r="FRA102" s="11"/>
      <c r="FRB102" s="11"/>
      <c r="FRC102" s="11"/>
      <c r="FRD102" s="11"/>
      <c r="FRE102" s="11"/>
      <c r="FRF102" s="11"/>
      <c r="FRG102" s="11"/>
      <c r="FRH102" s="11"/>
      <c r="FRI102" s="11"/>
      <c r="FRJ102" s="11"/>
      <c r="FRK102" s="11"/>
      <c r="FRL102" s="11"/>
      <c r="FRM102" s="11"/>
      <c r="FRN102" s="11"/>
      <c r="FRO102" s="11"/>
      <c r="FRP102" s="11"/>
      <c r="FRQ102" s="11"/>
      <c r="FRR102" s="11"/>
      <c r="FRS102" s="11"/>
      <c r="FRT102" s="11"/>
      <c r="FRU102" s="11"/>
      <c r="FRV102" s="11"/>
      <c r="FRW102" s="11"/>
      <c r="FRX102" s="11"/>
      <c r="FRY102" s="11"/>
      <c r="FRZ102" s="11"/>
      <c r="FSA102" s="11"/>
      <c r="FSB102" s="11"/>
      <c r="FSC102" s="11"/>
      <c r="FSD102" s="11"/>
      <c r="FSE102" s="11"/>
      <c r="FSF102" s="11"/>
      <c r="FSG102" s="11"/>
      <c r="FSH102" s="11"/>
      <c r="FSI102" s="11"/>
      <c r="FSJ102" s="11"/>
      <c r="FSK102" s="11"/>
      <c r="FSL102" s="11"/>
      <c r="FSM102" s="11"/>
      <c r="FSN102" s="11"/>
      <c r="FSO102" s="11"/>
      <c r="FSP102" s="11"/>
      <c r="FSQ102" s="11"/>
      <c r="FSR102" s="11"/>
      <c r="FSS102" s="11"/>
      <c r="FST102" s="11"/>
      <c r="FSU102" s="11"/>
      <c r="FSV102" s="11"/>
      <c r="FSW102" s="11"/>
      <c r="FSX102" s="11"/>
      <c r="FSY102" s="11"/>
      <c r="FSZ102" s="11"/>
      <c r="FTA102" s="11"/>
      <c r="FTB102" s="11"/>
      <c r="FTC102" s="11"/>
      <c r="FTD102" s="11"/>
      <c r="FTE102" s="11"/>
      <c r="FTF102" s="11"/>
      <c r="FTG102" s="11"/>
      <c r="FTH102" s="11"/>
      <c r="FTI102" s="11"/>
      <c r="FTJ102" s="11"/>
      <c r="FTK102" s="11"/>
      <c r="FTL102" s="11"/>
      <c r="FTM102" s="11"/>
      <c r="FTN102" s="11"/>
      <c r="FTO102" s="11"/>
      <c r="FTP102" s="11"/>
      <c r="FTQ102" s="11"/>
      <c r="FTR102" s="11"/>
      <c r="FTS102" s="11"/>
      <c r="FTT102" s="11"/>
      <c r="FTU102" s="11"/>
      <c r="FTV102" s="11"/>
      <c r="FTW102" s="11"/>
      <c r="FTX102" s="11"/>
      <c r="FTY102" s="11"/>
      <c r="FTZ102" s="11"/>
      <c r="FUA102" s="11"/>
      <c r="FUB102" s="11"/>
      <c r="FUC102" s="11"/>
      <c r="FUD102" s="11"/>
      <c r="FUE102" s="11"/>
      <c r="FUF102" s="11"/>
      <c r="FUG102" s="11"/>
      <c r="FUH102" s="11"/>
      <c r="FUI102" s="11"/>
      <c r="FUJ102" s="11"/>
      <c r="FUK102" s="11"/>
      <c r="FUL102" s="11"/>
      <c r="FUM102" s="11"/>
      <c r="FUN102" s="11"/>
      <c r="FUO102" s="11"/>
      <c r="FUP102" s="11"/>
      <c r="FUQ102" s="11"/>
      <c r="FUR102" s="11"/>
      <c r="FUS102" s="11"/>
      <c r="FUT102" s="11"/>
      <c r="FUU102" s="11"/>
      <c r="FUV102" s="11"/>
      <c r="FUW102" s="11"/>
      <c r="FUX102" s="11"/>
      <c r="FUY102" s="11"/>
      <c r="FUZ102" s="11"/>
      <c r="FVA102" s="11"/>
      <c r="FVB102" s="11"/>
      <c r="FVC102" s="11"/>
      <c r="FVD102" s="11"/>
      <c r="FVE102" s="11"/>
      <c r="FVF102" s="11"/>
      <c r="FVG102" s="11"/>
      <c r="FVH102" s="11"/>
      <c r="FVI102" s="11"/>
      <c r="FVJ102" s="11"/>
      <c r="FVK102" s="11"/>
      <c r="FVL102" s="11"/>
      <c r="FVM102" s="11"/>
      <c r="FVN102" s="11"/>
      <c r="FVO102" s="11"/>
      <c r="FVP102" s="11"/>
      <c r="FVQ102" s="11"/>
      <c r="FVR102" s="11"/>
      <c r="FVS102" s="11"/>
      <c r="FVT102" s="11"/>
      <c r="FVU102" s="11"/>
      <c r="FVV102" s="11"/>
      <c r="FVW102" s="11"/>
      <c r="FVX102" s="11"/>
      <c r="FVY102" s="11"/>
      <c r="FVZ102" s="11"/>
      <c r="FWA102" s="11"/>
      <c r="FWB102" s="11"/>
      <c r="FWC102" s="11"/>
      <c r="FWD102" s="11"/>
      <c r="FWE102" s="11"/>
      <c r="FWF102" s="11"/>
      <c r="FWG102" s="11"/>
      <c r="FWH102" s="11"/>
      <c r="FWI102" s="11"/>
      <c r="FWJ102" s="11"/>
      <c r="FWK102" s="11"/>
      <c r="FWL102" s="11"/>
      <c r="FWM102" s="11"/>
      <c r="FWN102" s="11"/>
      <c r="FWO102" s="11"/>
      <c r="FWP102" s="11"/>
      <c r="FWQ102" s="11"/>
      <c r="FWR102" s="11"/>
      <c r="FWS102" s="11"/>
      <c r="FWT102" s="11"/>
      <c r="FWU102" s="11"/>
      <c r="FWV102" s="11"/>
      <c r="FWW102" s="11"/>
      <c r="FWX102" s="11"/>
      <c r="FWY102" s="11"/>
      <c r="FWZ102" s="11"/>
      <c r="FXA102" s="11"/>
      <c r="FXB102" s="11"/>
      <c r="FXC102" s="11"/>
      <c r="FXD102" s="11"/>
      <c r="FXE102" s="11"/>
      <c r="FXF102" s="11"/>
      <c r="FXG102" s="11"/>
      <c r="FXH102" s="11"/>
      <c r="FXI102" s="11"/>
      <c r="FXJ102" s="11"/>
      <c r="FXK102" s="11"/>
      <c r="FXL102" s="11"/>
      <c r="FXM102" s="11"/>
      <c r="FXN102" s="11"/>
      <c r="FXO102" s="11"/>
      <c r="FXP102" s="11"/>
      <c r="FXQ102" s="11"/>
      <c r="FXR102" s="11"/>
      <c r="FXS102" s="11"/>
      <c r="FXT102" s="11"/>
      <c r="FXU102" s="11"/>
      <c r="FXV102" s="11"/>
      <c r="FXW102" s="11"/>
      <c r="FXX102" s="11"/>
      <c r="FXY102" s="11"/>
      <c r="FXZ102" s="11"/>
      <c r="FYA102" s="11"/>
      <c r="FYB102" s="11"/>
      <c r="FYC102" s="11"/>
      <c r="FYD102" s="11"/>
      <c r="FYE102" s="11"/>
      <c r="FYF102" s="11"/>
      <c r="FYG102" s="11"/>
      <c r="FYH102" s="11"/>
      <c r="FYI102" s="11"/>
      <c r="FYJ102" s="11"/>
      <c r="FYK102" s="11"/>
      <c r="FYL102" s="11"/>
      <c r="FYM102" s="11"/>
      <c r="FYN102" s="11"/>
      <c r="FYO102" s="11"/>
      <c r="FYP102" s="11"/>
      <c r="FYQ102" s="11"/>
      <c r="FYR102" s="11"/>
      <c r="FYS102" s="11"/>
      <c r="FYT102" s="11"/>
      <c r="FYU102" s="11"/>
      <c r="FYV102" s="11"/>
      <c r="FYW102" s="11"/>
      <c r="FYX102" s="11"/>
      <c r="FYY102" s="11"/>
      <c r="FYZ102" s="11"/>
      <c r="FZA102" s="11"/>
      <c r="FZB102" s="11"/>
      <c r="FZC102" s="11"/>
      <c r="FZD102" s="11"/>
      <c r="FZE102" s="11"/>
      <c r="FZF102" s="11"/>
      <c r="FZG102" s="11"/>
      <c r="FZH102" s="11"/>
      <c r="FZI102" s="11"/>
      <c r="FZJ102" s="11"/>
      <c r="FZK102" s="11"/>
      <c r="FZL102" s="11"/>
      <c r="FZM102" s="11"/>
      <c r="FZN102" s="11"/>
      <c r="FZO102" s="11"/>
      <c r="FZP102" s="11"/>
      <c r="FZQ102" s="11"/>
      <c r="FZR102" s="11"/>
      <c r="FZS102" s="11"/>
      <c r="FZT102" s="11"/>
      <c r="FZU102" s="11"/>
      <c r="FZV102" s="11"/>
      <c r="FZW102" s="11"/>
      <c r="FZX102" s="11"/>
      <c r="FZY102" s="11"/>
      <c r="FZZ102" s="11"/>
      <c r="GAA102" s="11"/>
      <c r="GAB102" s="11"/>
      <c r="GAC102" s="11"/>
      <c r="GAD102" s="11"/>
      <c r="GAE102" s="11"/>
      <c r="GAF102" s="11"/>
      <c r="GAG102" s="11"/>
      <c r="GAH102" s="11"/>
      <c r="GAI102" s="11"/>
      <c r="GAJ102" s="11"/>
      <c r="GAK102" s="11"/>
      <c r="GAL102" s="11"/>
      <c r="GAM102" s="11"/>
      <c r="GAN102" s="11"/>
      <c r="GAO102" s="11"/>
      <c r="GAP102" s="11"/>
      <c r="GAQ102" s="11"/>
      <c r="GAR102" s="11"/>
      <c r="GAS102" s="11"/>
      <c r="GAT102" s="11"/>
      <c r="GAU102" s="11"/>
      <c r="GAV102" s="11"/>
      <c r="GAW102" s="11"/>
      <c r="GAX102" s="11"/>
      <c r="GAY102" s="11"/>
      <c r="GAZ102" s="11"/>
      <c r="GBA102" s="11"/>
      <c r="GBB102" s="11"/>
      <c r="GBC102" s="11"/>
      <c r="GBD102" s="11"/>
      <c r="GBE102" s="11"/>
      <c r="GBF102" s="11"/>
      <c r="GBG102" s="11"/>
      <c r="GBH102" s="11"/>
      <c r="GBI102" s="11"/>
      <c r="GBJ102" s="11"/>
      <c r="GBK102" s="11"/>
      <c r="GBL102" s="11"/>
      <c r="GBM102" s="11"/>
      <c r="GBN102" s="11"/>
      <c r="GBO102" s="11"/>
      <c r="GBP102" s="11"/>
      <c r="GBQ102" s="11"/>
      <c r="GBR102" s="11"/>
      <c r="GBS102" s="11"/>
      <c r="GBT102" s="11"/>
      <c r="GBU102" s="11"/>
      <c r="GBV102" s="11"/>
      <c r="GBW102" s="11"/>
      <c r="GBX102" s="11"/>
      <c r="GBY102" s="11"/>
      <c r="GBZ102" s="11"/>
      <c r="GCA102" s="11"/>
      <c r="GCB102" s="11"/>
      <c r="GCC102" s="11"/>
      <c r="GCD102" s="11"/>
      <c r="GCE102" s="11"/>
      <c r="GCF102" s="11"/>
      <c r="GCG102" s="11"/>
      <c r="GCH102" s="11"/>
      <c r="GCI102" s="11"/>
      <c r="GCJ102" s="11"/>
      <c r="GCK102" s="11"/>
      <c r="GCL102" s="11"/>
      <c r="GCM102" s="11"/>
      <c r="GCN102" s="11"/>
      <c r="GCO102" s="11"/>
      <c r="GCP102" s="11"/>
      <c r="GCQ102" s="11"/>
      <c r="GCR102" s="11"/>
      <c r="GCS102" s="11"/>
      <c r="GCT102" s="11"/>
      <c r="GCU102" s="11"/>
      <c r="GCV102" s="11"/>
      <c r="GCW102" s="11"/>
      <c r="GCX102" s="11"/>
      <c r="GCY102" s="11"/>
      <c r="GCZ102" s="11"/>
      <c r="GDA102" s="11"/>
      <c r="GDB102" s="11"/>
      <c r="GDC102" s="11"/>
      <c r="GDD102" s="11"/>
      <c r="GDE102" s="11"/>
      <c r="GDF102" s="11"/>
      <c r="GDG102" s="11"/>
      <c r="GDH102" s="11"/>
      <c r="GDI102" s="11"/>
      <c r="GDJ102" s="11"/>
      <c r="GDK102" s="11"/>
      <c r="GDL102" s="11"/>
      <c r="GDM102" s="11"/>
      <c r="GDN102" s="11"/>
      <c r="GDO102" s="11"/>
      <c r="GDP102" s="11"/>
      <c r="GDQ102" s="11"/>
      <c r="GDR102" s="11"/>
      <c r="GDS102" s="11"/>
      <c r="GDT102" s="11"/>
      <c r="GDU102" s="11"/>
      <c r="GDV102" s="11"/>
      <c r="GDW102" s="11"/>
      <c r="GDX102" s="11"/>
      <c r="GDY102" s="11"/>
      <c r="GDZ102" s="11"/>
      <c r="GEA102" s="11"/>
      <c r="GEB102" s="11"/>
      <c r="GEC102" s="11"/>
      <c r="GED102" s="11"/>
      <c r="GEE102" s="11"/>
      <c r="GEF102" s="11"/>
      <c r="GEG102" s="11"/>
      <c r="GEH102" s="11"/>
      <c r="GEI102" s="11"/>
      <c r="GEJ102" s="11"/>
      <c r="GEK102" s="11"/>
      <c r="GEL102" s="11"/>
      <c r="GEM102" s="11"/>
      <c r="GEN102" s="11"/>
      <c r="GEO102" s="11"/>
      <c r="GEP102" s="11"/>
      <c r="GEQ102" s="11"/>
      <c r="GER102" s="11"/>
      <c r="GES102" s="11"/>
      <c r="GET102" s="11"/>
      <c r="GEU102" s="11"/>
      <c r="GEV102" s="11"/>
      <c r="GEW102" s="11"/>
      <c r="GEX102" s="11"/>
      <c r="GEY102" s="11"/>
      <c r="GEZ102" s="11"/>
      <c r="GFA102" s="11"/>
      <c r="GFB102" s="11"/>
      <c r="GFC102" s="11"/>
      <c r="GFD102" s="11"/>
      <c r="GFE102" s="11"/>
      <c r="GFF102" s="11"/>
      <c r="GFG102" s="11"/>
      <c r="GFH102" s="11"/>
      <c r="GFI102" s="11"/>
      <c r="GFJ102" s="11"/>
      <c r="GFK102" s="11"/>
      <c r="GFL102" s="11"/>
      <c r="GFM102" s="11"/>
      <c r="GFN102" s="11"/>
      <c r="GFO102" s="11"/>
      <c r="GFP102" s="11"/>
      <c r="GFQ102" s="11"/>
      <c r="GFR102" s="11"/>
      <c r="GFS102" s="11"/>
      <c r="GFT102" s="11"/>
      <c r="GFU102" s="11"/>
      <c r="GFV102" s="11"/>
      <c r="GFW102" s="11"/>
      <c r="GFX102" s="11"/>
      <c r="GFY102" s="11"/>
      <c r="GFZ102" s="11"/>
      <c r="GGA102" s="11"/>
      <c r="GGB102" s="11"/>
      <c r="GGC102" s="11"/>
      <c r="GGD102" s="11"/>
      <c r="GGE102" s="11"/>
      <c r="GGF102" s="11"/>
      <c r="GGG102" s="11"/>
      <c r="GGH102" s="11"/>
      <c r="GGI102" s="11"/>
      <c r="GGJ102" s="11"/>
      <c r="GGK102" s="11"/>
      <c r="GGL102" s="11"/>
      <c r="GGM102" s="11"/>
      <c r="GGN102" s="11"/>
      <c r="GGO102" s="11"/>
      <c r="GGP102" s="11"/>
      <c r="GGQ102" s="11"/>
      <c r="GGR102" s="11"/>
      <c r="GGS102" s="11"/>
      <c r="GGT102" s="11"/>
      <c r="GGU102" s="11"/>
      <c r="GGV102" s="11"/>
      <c r="GGW102" s="11"/>
      <c r="GGX102" s="11"/>
      <c r="GGY102" s="11"/>
      <c r="GGZ102" s="11"/>
      <c r="GHA102" s="11"/>
      <c r="GHB102" s="11"/>
      <c r="GHC102" s="11"/>
      <c r="GHD102" s="11"/>
      <c r="GHE102" s="11"/>
      <c r="GHF102" s="11"/>
      <c r="GHG102" s="11"/>
      <c r="GHH102" s="11"/>
      <c r="GHI102" s="11"/>
      <c r="GHJ102" s="11"/>
      <c r="GHK102" s="11"/>
      <c r="GHL102" s="11"/>
      <c r="GHM102" s="11"/>
      <c r="GHN102" s="11"/>
      <c r="GHO102" s="11"/>
      <c r="GHP102" s="11"/>
      <c r="GHQ102" s="11"/>
      <c r="GHR102" s="11"/>
      <c r="GHS102" s="11"/>
      <c r="GHT102" s="11"/>
      <c r="GHU102" s="11"/>
      <c r="GHV102" s="11"/>
      <c r="GHW102" s="11"/>
      <c r="GHX102" s="11"/>
      <c r="GHY102" s="11"/>
      <c r="GHZ102" s="11"/>
      <c r="GIA102" s="11"/>
      <c r="GIB102" s="11"/>
      <c r="GIC102" s="11"/>
      <c r="GID102" s="11"/>
      <c r="GIE102" s="11"/>
      <c r="GIF102" s="11"/>
      <c r="GIG102" s="11"/>
      <c r="GIH102" s="11"/>
      <c r="GII102" s="11"/>
      <c r="GIJ102" s="11"/>
      <c r="GIK102" s="11"/>
      <c r="GIL102" s="11"/>
      <c r="GIM102" s="11"/>
      <c r="GIN102" s="11"/>
      <c r="GIO102" s="11"/>
      <c r="GIP102" s="11"/>
      <c r="GIQ102" s="11"/>
      <c r="GIR102" s="11"/>
      <c r="GIS102" s="11"/>
      <c r="GIT102" s="11"/>
      <c r="GIU102" s="11"/>
      <c r="GIV102" s="11"/>
      <c r="GIW102" s="11"/>
      <c r="GIX102" s="11"/>
      <c r="GIY102" s="11"/>
      <c r="GIZ102" s="11"/>
      <c r="GJA102" s="11"/>
      <c r="GJB102" s="11"/>
      <c r="GJC102" s="11"/>
      <c r="GJD102" s="11"/>
      <c r="GJE102" s="11"/>
      <c r="GJF102" s="11"/>
      <c r="GJG102" s="11"/>
      <c r="GJH102" s="11"/>
      <c r="GJI102" s="11"/>
      <c r="GJJ102" s="11"/>
      <c r="GJK102" s="11"/>
      <c r="GJL102" s="11"/>
      <c r="GJM102" s="11"/>
      <c r="GJN102" s="11"/>
      <c r="GJO102" s="11"/>
      <c r="GJP102" s="11"/>
      <c r="GJQ102" s="11"/>
      <c r="GJR102" s="11"/>
      <c r="GJS102" s="11"/>
      <c r="GJT102" s="11"/>
      <c r="GJU102" s="11"/>
      <c r="GJV102" s="11"/>
      <c r="GJW102" s="11"/>
      <c r="GJX102" s="11"/>
      <c r="GJY102" s="11"/>
      <c r="GJZ102" s="11"/>
      <c r="GKA102" s="11"/>
      <c r="GKB102" s="11"/>
      <c r="GKC102" s="11"/>
      <c r="GKD102" s="11"/>
      <c r="GKE102" s="11"/>
      <c r="GKF102" s="11"/>
      <c r="GKG102" s="11"/>
      <c r="GKH102" s="11"/>
      <c r="GKI102" s="11"/>
      <c r="GKJ102" s="11"/>
      <c r="GKK102" s="11"/>
      <c r="GKL102" s="11"/>
      <c r="GKM102" s="11"/>
      <c r="GKN102" s="11"/>
      <c r="GKO102" s="11"/>
      <c r="GKP102" s="11"/>
      <c r="GKQ102" s="11"/>
      <c r="GKR102" s="11"/>
      <c r="GKS102" s="11"/>
      <c r="GKT102" s="11"/>
      <c r="GKU102" s="11"/>
      <c r="GKV102" s="11"/>
      <c r="GKW102" s="11"/>
      <c r="GKX102" s="11"/>
      <c r="GKY102" s="11"/>
      <c r="GKZ102" s="11"/>
      <c r="GLA102" s="11"/>
      <c r="GLB102" s="11"/>
      <c r="GLC102" s="11"/>
      <c r="GLD102" s="11"/>
      <c r="GLE102" s="11"/>
      <c r="GLF102" s="11"/>
      <c r="GLG102" s="11"/>
      <c r="GLH102" s="11"/>
      <c r="GLI102" s="11"/>
      <c r="GLJ102" s="11"/>
      <c r="GLK102" s="11"/>
      <c r="GLL102" s="11"/>
      <c r="GLM102" s="11"/>
      <c r="GLN102" s="11"/>
      <c r="GLO102" s="11"/>
      <c r="GLP102" s="11"/>
      <c r="GLQ102" s="11"/>
      <c r="GLR102" s="11"/>
      <c r="GLS102" s="11"/>
      <c r="GLT102" s="11"/>
      <c r="GLU102" s="11"/>
      <c r="GLV102" s="11"/>
      <c r="GLW102" s="11"/>
      <c r="GLX102" s="11"/>
      <c r="GLY102" s="11"/>
      <c r="GLZ102" s="11"/>
      <c r="GMA102" s="11"/>
      <c r="GMB102" s="11"/>
      <c r="GMC102" s="11"/>
      <c r="GMD102" s="11"/>
      <c r="GME102" s="11"/>
      <c r="GMF102" s="11"/>
      <c r="GMG102" s="11"/>
      <c r="GMH102" s="11"/>
      <c r="GMI102" s="11"/>
      <c r="GMJ102" s="11"/>
      <c r="GMK102" s="11"/>
      <c r="GML102" s="11"/>
      <c r="GMM102" s="11"/>
      <c r="GMN102" s="11"/>
      <c r="GMO102" s="11"/>
      <c r="GMP102" s="11"/>
      <c r="GMQ102" s="11"/>
      <c r="GMR102" s="11"/>
      <c r="GMS102" s="11"/>
      <c r="GMT102" s="11"/>
      <c r="GMU102" s="11"/>
      <c r="GMV102" s="11"/>
      <c r="GMW102" s="11"/>
      <c r="GMX102" s="11"/>
      <c r="GMY102" s="11"/>
      <c r="GMZ102" s="11"/>
      <c r="GNA102" s="11"/>
      <c r="GNB102" s="11"/>
      <c r="GNC102" s="11"/>
      <c r="GND102" s="11"/>
      <c r="GNE102" s="11"/>
      <c r="GNF102" s="11"/>
      <c r="GNG102" s="11"/>
      <c r="GNH102" s="11"/>
      <c r="GNI102" s="11"/>
      <c r="GNJ102" s="11"/>
      <c r="GNK102" s="11"/>
      <c r="GNL102" s="11"/>
      <c r="GNM102" s="11"/>
      <c r="GNN102" s="11"/>
      <c r="GNO102" s="11"/>
      <c r="GNP102" s="11"/>
      <c r="GNQ102" s="11"/>
      <c r="GNR102" s="11"/>
      <c r="GNS102" s="11"/>
      <c r="GNT102" s="11"/>
      <c r="GNU102" s="11"/>
      <c r="GNV102" s="11"/>
      <c r="GNW102" s="11"/>
      <c r="GNX102" s="11"/>
      <c r="GNY102" s="11"/>
      <c r="GNZ102" s="11"/>
      <c r="GOA102" s="11"/>
      <c r="GOB102" s="11"/>
      <c r="GOC102" s="11"/>
      <c r="GOD102" s="11"/>
      <c r="GOE102" s="11"/>
      <c r="GOF102" s="11"/>
      <c r="GOG102" s="11"/>
      <c r="GOH102" s="11"/>
      <c r="GOI102" s="11"/>
      <c r="GOJ102" s="11"/>
      <c r="GOK102" s="11"/>
      <c r="GOL102" s="11"/>
      <c r="GOM102" s="11"/>
      <c r="GON102" s="11"/>
      <c r="GOO102" s="11"/>
      <c r="GOP102" s="11"/>
      <c r="GOQ102" s="11"/>
      <c r="GOR102" s="11"/>
      <c r="GOS102" s="11"/>
      <c r="GOT102" s="11"/>
      <c r="GOU102" s="11"/>
      <c r="GOV102" s="11"/>
      <c r="GOW102" s="11"/>
      <c r="GOX102" s="11"/>
      <c r="GOY102" s="11"/>
      <c r="GOZ102" s="11"/>
      <c r="GPA102" s="11"/>
      <c r="GPB102" s="11"/>
      <c r="GPC102" s="11"/>
      <c r="GPD102" s="11"/>
      <c r="GPE102" s="11"/>
      <c r="GPF102" s="11"/>
      <c r="GPG102" s="11"/>
      <c r="GPH102" s="11"/>
      <c r="GPI102" s="11"/>
      <c r="GPJ102" s="11"/>
      <c r="GPK102" s="11"/>
      <c r="GPL102" s="11"/>
      <c r="GPM102" s="11"/>
      <c r="GPN102" s="11"/>
      <c r="GPO102" s="11"/>
      <c r="GPP102" s="11"/>
      <c r="GPQ102" s="11"/>
      <c r="GPR102" s="11"/>
      <c r="GPS102" s="11"/>
      <c r="GPT102" s="11"/>
      <c r="GPU102" s="11"/>
      <c r="GPV102" s="11"/>
      <c r="GPW102" s="11"/>
      <c r="GPX102" s="11"/>
      <c r="GPY102" s="11"/>
      <c r="GPZ102" s="11"/>
      <c r="GQA102" s="11"/>
      <c r="GQB102" s="11"/>
      <c r="GQC102" s="11"/>
      <c r="GQD102" s="11"/>
      <c r="GQE102" s="11"/>
      <c r="GQF102" s="11"/>
      <c r="GQG102" s="11"/>
      <c r="GQH102" s="11"/>
      <c r="GQI102" s="11"/>
      <c r="GQJ102" s="11"/>
      <c r="GQK102" s="11"/>
      <c r="GQL102" s="11"/>
      <c r="GQM102" s="11"/>
      <c r="GQN102" s="11"/>
      <c r="GQO102" s="11"/>
      <c r="GQP102" s="11"/>
      <c r="GQQ102" s="11"/>
      <c r="GQR102" s="11"/>
      <c r="GQS102" s="11"/>
      <c r="GQT102" s="11"/>
      <c r="GQU102" s="11"/>
      <c r="GQV102" s="11"/>
      <c r="GQW102" s="11"/>
      <c r="GQX102" s="11"/>
      <c r="GQY102" s="11"/>
      <c r="GQZ102" s="11"/>
      <c r="GRA102" s="11"/>
      <c r="GRB102" s="11"/>
      <c r="GRC102" s="11"/>
      <c r="GRD102" s="11"/>
      <c r="GRE102" s="11"/>
      <c r="GRF102" s="11"/>
      <c r="GRG102" s="11"/>
      <c r="GRH102" s="11"/>
      <c r="GRI102" s="11"/>
      <c r="GRJ102" s="11"/>
      <c r="GRK102" s="11"/>
      <c r="GRL102" s="11"/>
      <c r="GRM102" s="11"/>
      <c r="GRN102" s="11"/>
      <c r="GRO102" s="11"/>
      <c r="GRP102" s="11"/>
      <c r="GRQ102" s="11"/>
      <c r="GRR102" s="11"/>
      <c r="GRS102" s="11"/>
      <c r="GRT102" s="11"/>
      <c r="GRU102" s="11"/>
      <c r="GRV102" s="11"/>
      <c r="GRW102" s="11"/>
      <c r="GRX102" s="11"/>
      <c r="GRY102" s="11"/>
      <c r="GRZ102" s="11"/>
      <c r="GSA102" s="11"/>
      <c r="GSB102" s="11"/>
      <c r="GSC102" s="11"/>
      <c r="GSD102" s="11"/>
      <c r="GSE102" s="11"/>
      <c r="GSF102" s="11"/>
      <c r="GSG102" s="11"/>
      <c r="GSH102" s="11"/>
      <c r="GSI102" s="11"/>
      <c r="GSJ102" s="11"/>
      <c r="GSK102" s="11"/>
      <c r="GSL102" s="11"/>
      <c r="GSM102" s="11"/>
      <c r="GSN102" s="11"/>
      <c r="GSO102" s="11"/>
      <c r="GSP102" s="11"/>
      <c r="GSQ102" s="11"/>
      <c r="GSR102" s="11"/>
      <c r="GSS102" s="11"/>
      <c r="GST102" s="11"/>
      <c r="GSU102" s="11"/>
      <c r="GSV102" s="11"/>
      <c r="GSW102" s="11"/>
      <c r="GSX102" s="11"/>
      <c r="GSY102" s="11"/>
      <c r="GSZ102" s="11"/>
      <c r="GTA102" s="11"/>
      <c r="GTB102" s="11"/>
      <c r="GTC102" s="11"/>
      <c r="GTD102" s="11"/>
      <c r="GTE102" s="11"/>
      <c r="GTF102" s="11"/>
      <c r="GTG102" s="11"/>
      <c r="GTH102" s="11"/>
      <c r="GTI102" s="11"/>
      <c r="GTJ102" s="11"/>
      <c r="GTK102" s="11"/>
      <c r="GTL102" s="11"/>
      <c r="GTM102" s="11"/>
      <c r="GTN102" s="11"/>
      <c r="GTO102" s="11"/>
      <c r="GTP102" s="11"/>
      <c r="GTQ102" s="11"/>
      <c r="GTR102" s="11"/>
      <c r="GTS102" s="11"/>
      <c r="GTT102" s="11"/>
      <c r="GTU102" s="11"/>
      <c r="GTV102" s="11"/>
      <c r="GTW102" s="11"/>
      <c r="GTX102" s="11"/>
      <c r="GTY102" s="11"/>
      <c r="GTZ102" s="11"/>
      <c r="GUA102" s="11"/>
      <c r="GUB102" s="11"/>
      <c r="GUC102" s="11"/>
      <c r="GUD102" s="11"/>
      <c r="GUE102" s="11"/>
      <c r="GUF102" s="11"/>
      <c r="GUG102" s="11"/>
      <c r="GUH102" s="11"/>
      <c r="GUI102" s="11"/>
      <c r="GUJ102" s="11"/>
      <c r="GUK102" s="11"/>
      <c r="GUL102" s="11"/>
      <c r="GUM102" s="11"/>
      <c r="GUN102" s="11"/>
      <c r="GUO102" s="11"/>
      <c r="GUP102" s="11"/>
      <c r="GUQ102" s="11"/>
      <c r="GUR102" s="11"/>
      <c r="GUS102" s="11"/>
      <c r="GUT102" s="11"/>
      <c r="GUU102" s="11"/>
      <c r="GUV102" s="11"/>
      <c r="GUW102" s="11"/>
      <c r="GUX102" s="11"/>
      <c r="GUY102" s="11"/>
      <c r="GUZ102" s="11"/>
      <c r="GVA102" s="11"/>
      <c r="GVB102" s="11"/>
      <c r="GVC102" s="11"/>
      <c r="GVD102" s="11"/>
      <c r="GVE102" s="11"/>
      <c r="GVF102" s="11"/>
      <c r="GVG102" s="11"/>
      <c r="GVH102" s="11"/>
      <c r="GVI102" s="11"/>
      <c r="GVJ102" s="11"/>
      <c r="GVK102" s="11"/>
      <c r="GVL102" s="11"/>
      <c r="GVM102" s="11"/>
      <c r="GVN102" s="11"/>
      <c r="GVO102" s="11"/>
      <c r="GVP102" s="11"/>
      <c r="GVQ102" s="11"/>
      <c r="GVR102" s="11"/>
      <c r="GVS102" s="11"/>
      <c r="GVT102" s="11"/>
      <c r="GVU102" s="11"/>
      <c r="GVV102" s="11"/>
      <c r="GVW102" s="11"/>
      <c r="GVX102" s="11"/>
      <c r="GVY102" s="11"/>
      <c r="GVZ102" s="11"/>
      <c r="GWA102" s="11"/>
      <c r="GWB102" s="11"/>
      <c r="GWC102" s="11"/>
      <c r="GWD102" s="11"/>
      <c r="GWE102" s="11"/>
      <c r="GWF102" s="11"/>
      <c r="GWG102" s="11"/>
      <c r="GWH102" s="11"/>
      <c r="GWI102" s="11"/>
      <c r="GWJ102" s="11"/>
      <c r="GWK102" s="11"/>
      <c r="GWL102" s="11"/>
      <c r="GWM102" s="11"/>
      <c r="GWN102" s="11"/>
      <c r="GWO102" s="11"/>
      <c r="GWP102" s="11"/>
      <c r="GWQ102" s="11"/>
      <c r="GWR102" s="11"/>
      <c r="GWS102" s="11"/>
      <c r="GWT102" s="11"/>
      <c r="GWU102" s="11"/>
      <c r="GWV102" s="11"/>
      <c r="GWW102" s="11"/>
      <c r="GWX102" s="11"/>
      <c r="GWY102" s="11"/>
      <c r="GWZ102" s="11"/>
      <c r="GXA102" s="11"/>
      <c r="GXB102" s="11"/>
      <c r="GXC102" s="11"/>
      <c r="GXD102" s="11"/>
      <c r="GXE102" s="11"/>
      <c r="GXF102" s="11"/>
      <c r="GXG102" s="11"/>
      <c r="GXH102" s="11"/>
      <c r="GXI102" s="11"/>
      <c r="GXJ102" s="11"/>
      <c r="GXK102" s="11"/>
      <c r="GXL102" s="11"/>
      <c r="GXM102" s="11"/>
      <c r="GXN102" s="11"/>
      <c r="GXO102" s="11"/>
      <c r="GXP102" s="11"/>
      <c r="GXQ102" s="11"/>
      <c r="GXR102" s="11"/>
      <c r="GXS102" s="11"/>
      <c r="GXT102" s="11"/>
      <c r="GXU102" s="11"/>
      <c r="GXV102" s="11"/>
      <c r="GXW102" s="11"/>
      <c r="GXX102" s="11"/>
      <c r="GXY102" s="11"/>
      <c r="GXZ102" s="11"/>
      <c r="GYA102" s="11"/>
      <c r="GYB102" s="11"/>
      <c r="GYC102" s="11"/>
      <c r="GYD102" s="11"/>
      <c r="GYE102" s="11"/>
      <c r="GYF102" s="11"/>
      <c r="GYG102" s="11"/>
      <c r="GYH102" s="11"/>
      <c r="GYI102" s="11"/>
      <c r="GYJ102" s="11"/>
      <c r="GYK102" s="11"/>
      <c r="GYL102" s="11"/>
      <c r="GYM102" s="11"/>
      <c r="GYN102" s="11"/>
      <c r="GYO102" s="11"/>
      <c r="GYP102" s="11"/>
      <c r="GYQ102" s="11"/>
      <c r="GYR102" s="11"/>
      <c r="GYS102" s="11"/>
      <c r="GYT102" s="11"/>
      <c r="GYU102" s="11"/>
      <c r="GYV102" s="11"/>
      <c r="GYW102" s="11"/>
      <c r="GYX102" s="11"/>
      <c r="GYY102" s="11"/>
      <c r="GYZ102" s="11"/>
      <c r="GZA102" s="11"/>
      <c r="GZB102" s="11"/>
      <c r="GZC102" s="11"/>
      <c r="GZD102" s="11"/>
      <c r="GZE102" s="11"/>
      <c r="GZF102" s="11"/>
      <c r="GZG102" s="11"/>
      <c r="GZH102" s="11"/>
      <c r="GZI102" s="11"/>
      <c r="GZJ102" s="11"/>
      <c r="GZK102" s="11"/>
      <c r="GZL102" s="11"/>
      <c r="GZM102" s="11"/>
      <c r="GZN102" s="11"/>
      <c r="GZO102" s="11"/>
      <c r="GZP102" s="11"/>
      <c r="GZQ102" s="11"/>
      <c r="GZR102" s="11"/>
      <c r="GZS102" s="11"/>
      <c r="GZT102" s="11"/>
      <c r="GZU102" s="11"/>
      <c r="GZV102" s="11"/>
      <c r="GZW102" s="11"/>
      <c r="GZX102" s="11"/>
      <c r="GZY102" s="11"/>
      <c r="GZZ102" s="11"/>
      <c r="HAA102" s="11"/>
      <c r="HAB102" s="11"/>
      <c r="HAC102" s="11"/>
      <c r="HAD102" s="11"/>
      <c r="HAE102" s="11"/>
      <c r="HAF102" s="11"/>
      <c r="HAG102" s="11"/>
      <c r="HAH102" s="11"/>
      <c r="HAI102" s="11"/>
      <c r="HAJ102" s="11"/>
      <c r="HAK102" s="11"/>
      <c r="HAL102" s="11"/>
      <c r="HAM102" s="11"/>
      <c r="HAN102" s="11"/>
      <c r="HAO102" s="11"/>
      <c r="HAP102" s="11"/>
      <c r="HAQ102" s="11"/>
      <c r="HAR102" s="11"/>
      <c r="HAS102" s="11"/>
      <c r="HAT102" s="11"/>
      <c r="HAU102" s="11"/>
      <c r="HAV102" s="11"/>
      <c r="HAW102" s="11"/>
      <c r="HAX102" s="11"/>
      <c r="HAY102" s="11"/>
      <c r="HAZ102" s="11"/>
      <c r="HBA102" s="11"/>
      <c r="HBB102" s="11"/>
      <c r="HBC102" s="11"/>
      <c r="HBD102" s="11"/>
      <c r="HBE102" s="11"/>
      <c r="HBF102" s="11"/>
      <c r="HBG102" s="11"/>
      <c r="HBH102" s="11"/>
      <c r="HBI102" s="11"/>
      <c r="HBJ102" s="11"/>
      <c r="HBK102" s="11"/>
      <c r="HBL102" s="11"/>
      <c r="HBM102" s="11"/>
      <c r="HBN102" s="11"/>
      <c r="HBO102" s="11"/>
      <c r="HBP102" s="11"/>
      <c r="HBQ102" s="11"/>
      <c r="HBR102" s="11"/>
      <c r="HBS102" s="11"/>
      <c r="HBT102" s="11"/>
      <c r="HBU102" s="11"/>
      <c r="HBV102" s="11"/>
      <c r="HBW102" s="11"/>
      <c r="HBX102" s="11"/>
      <c r="HBY102" s="11"/>
      <c r="HBZ102" s="11"/>
      <c r="HCA102" s="11"/>
      <c r="HCB102" s="11"/>
      <c r="HCC102" s="11"/>
      <c r="HCD102" s="11"/>
      <c r="HCE102" s="11"/>
      <c r="HCF102" s="11"/>
      <c r="HCG102" s="11"/>
      <c r="HCH102" s="11"/>
      <c r="HCI102" s="11"/>
      <c r="HCJ102" s="11"/>
      <c r="HCK102" s="11"/>
      <c r="HCL102" s="11"/>
      <c r="HCM102" s="11"/>
      <c r="HCN102" s="11"/>
      <c r="HCO102" s="11"/>
      <c r="HCP102" s="11"/>
      <c r="HCQ102" s="11"/>
      <c r="HCR102" s="11"/>
      <c r="HCS102" s="11"/>
      <c r="HCT102" s="11"/>
      <c r="HCU102" s="11"/>
      <c r="HCV102" s="11"/>
      <c r="HCW102" s="11"/>
      <c r="HCX102" s="11"/>
      <c r="HCY102" s="11"/>
      <c r="HCZ102" s="11"/>
      <c r="HDA102" s="11"/>
      <c r="HDB102" s="11"/>
      <c r="HDC102" s="11"/>
      <c r="HDD102" s="11"/>
      <c r="HDE102" s="11"/>
      <c r="HDF102" s="11"/>
      <c r="HDG102" s="11"/>
      <c r="HDH102" s="11"/>
      <c r="HDI102" s="11"/>
      <c r="HDJ102" s="11"/>
      <c r="HDK102" s="11"/>
      <c r="HDL102" s="11"/>
      <c r="HDM102" s="11"/>
      <c r="HDN102" s="11"/>
      <c r="HDO102" s="11"/>
      <c r="HDP102" s="11"/>
      <c r="HDQ102" s="11"/>
      <c r="HDR102" s="11"/>
      <c r="HDS102" s="11"/>
      <c r="HDT102" s="11"/>
      <c r="HDU102" s="11"/>
      <c r="HDV102" s="11"/>
      <c r="HDW102" s="11"/>
      <c r="HDX102" s="11"/>
      <c r="HDY102" s="11"/>
      <c r="HDZ102" s="11"/>
      <c r="HEA102" s="11"/>
      <c r="HEB102" s="11"/>
      <c r="HEC102" s="11"/>
      <c r="HED102" s="11"/>
      <c r="HEE102" s="11"/>
      <c r="HEF102" s="11"/>
      <c r="HEG102" s="11"/>
      <c r="HEH102" s="11"/>
      <c r="HEI102" s="11"/>
      <c r="HEJ102" s="11"/>
      <c r="HEK102" s="11"/>
      <c r="HEL102" s="11"/>
      <c r="HEM102" s="11"/>
      <c r="HEN102" s="11"/>
      <c r="HEO102" s="11"/>
      <c r="HEP102" s="11"/>
      <c r="HEQ102" s="11"/>
      <c r="HER102" s="11"/>
      <c r="HES102" s="11"/>
      <c r="HET102" s="11"/>
      <c r="HEU102" s="11"/>
      <c r="HEV102" s="11"/>
      <c r="HEW102" s="11"/>
      <c r="HEX102" s="11"/>
      <c r="HEY102" s="11"/>
      <c r="HEZ102" s="11"/>
      <c r="HFA102" s="11"/>
      <c r="HFB102" s="11"/>
      <c r="HFC102" s="11"/>
      <c r="HFD102" s="11"/>
      <c r="HFE102" s="11"/>
      <c r="HFF102" s="11"/>
      <c r="HFG102" s="11"/>
      <c r="HFH102" s="11"/>
      <c r="HFI102" s="11"/>
      <c r="HFJ102" s="11"/>
      <c r="HFK102" s="11"/>
      <c r="HFL102" s="11"/>
      <c r="HFM102" s="11"/>
      <c r="HFN102" s="11"/>
      <c r="HFO102" s="11"/>
      <c r="HFP102" s="11"/>
      <c r="HFQ102" s="11"/>
      <c r="HFR102" s="11"/>
      <c r="HFS102" s="11"/>
      <c r="HFT102" s="11"/>
      <c r="HFU102" s="11"/>
      <c r="HFV102" s="11"/>
      <c r="HFW102" s="11"/>
      <c r="HFX102" s="11"/>
      <c r="HFY102" s="11"/>
      <c r="HFZ102" s="11"/>
      <c r="HGA102" s="11"/>
      <c r="HGB102" s="11"/>
      <c r="HGC102" s="11"/>
      <c r="HGD102" s="11"/>
      <c r="HGE102" s="11"/>
      <c r="HGF102" s="11"/>
      <c r="HGG102" s="11"/>
      <c r="HGH102" s="11"/>
      <c r="HGI102" s="11"/>
      <c r="HGJ102" s="11"/>
      <c r="HGK102" s="11"/>
      <c r="HGL102" s="11"/>
      <c r="HGM102" s="11"/>
      <c r="HGN102" s="11"/>
      <c r="HGO102" s="11"/>
      <c r="HGP102" s="11"/>
      <c r="HGQ102" s="11"/>
      <c r="HGR102" s="11"/>
      <c r="HGS102" s="11"/>
      <c r="HGT102" s="11"/>
      <c r="HGU102" s="11"/>
      <c r="HGV102" s="11"/>
      <c r="HGW102" s="11"/>
      <c r="HGX102" s="11"/>
      <c r="HGY102" s="11"/>
      <c r="HGZ102" s="11"/>
      <c r="HHA102" s="11"/>
      <c r="HHB102" s="11"/>
      <c r="HHC102" s="11"/>
      <c r="HHD102" s="11"/>
      <c r="HHE102" s="11"/>
      <c r="HHF102" s="11"/>
      <c r="HHG102" s="11"/>
      <c r="HHH102" s="11"/>
      <c r="HHI102" s="11"/>
      <c r="HHJ102" s="11"/>
      <c r="HHK102" s="11"/>
      <c r="HHL102" s="11"/>
      <c r="HHM102" s="11"/>
      <c r="HHN102" s="11"/>
      <c r="HHO102" s="11"/>
      <c r="HHP102" s="11"/>
      <c r="HHQ102" s="11"/>
      <c r="HHR102" s="11"/>
      <c r="HHS102" s="11"/>
      <c r="HHT102" s="11"/>
      <c r="HHU102" s="11"/>
      <c r="HHV102" s="11"/>
      <c r="HHW102" s="11"/>
      <c r="HHX102" s="11"/>
      <c r="HHY102" s="11"/>
      <c r="HHZ102" s="11"/>
      <c r="HIA102" s="11"/>
      <c r="HIB102" s="11"/>
      <c r="HIC102" s="11"/>
      <c r="HID102" s="11"/>
      <c r="HIE102" s="11"/>
      <c r="HIF102" s="11"/>
      <c r="HIG102" s="11"/>
      <c r="HIH102" s="11"/>
      <c r="HII102" s="11"/>
      <c r="HIJ102" s="11"/>
      <c r="HIK102" s="11"/>
      <c r="HIL102" s="11"/>
      <c r="HIM102" s="11"/>
      <c r="HIN102" s="11"/>
      <c r="HIO102" s="11"/>
      <c r="HIP102" s="11"/>
      <c r="HIQ102" s="11"/>
      <c r="HIR102" s="11"/>
      <c r="HIS102" s="11"/>
      <c r="HIT102" s="11"/>
      <c r="HIU102" s="11"/>
      <c r="HIV102" s="11"/>
      <c r="HIW102" s="11"/>
      <c r="HIX102" s="11"/>
      <c r="HIY102" s="11"/>
      <c r="HIZ102" s="11"/>
      <c r="HJA102" s="11"/>
      <c r="HJB102" s="11"/>
      <c r="HJC102" s="11"/>
      <c r="HJD102" s="11"/>
      <c r="HJE102" s="11"/>
      <c r="HJF102" s="11"/>
      <c r="HJG102" s="11"/>
      <c r="HJH102" s="11"/>
      <c r="HJI102" s="11"/>
      <c r="HJJ102" s="11"/>
      <c r="HJK102" s="11"/>
      <c r="HJL102" s="11"/>
      <c r="HJM102" s="11"/>
      <c r="HJN102" s="11"/>
      <c r="HJO102" s="11"/>
      <c r="HJP102" s="11"/>
      <c r="HJQ102" s="11"/>
      <c r="HJR102" s="11"/>
      <c r="HJS102" s="11"/>
      <c r="HJT102" s="11"/>
      <c r="HJU102" s="11"/>
      <c r="HJV102" s="11"/>
      <c r="HJW102" s="11"/>
      <c r="HJX102" s="11"/>
      <c r="HJY102" s="11"/>
      <c r="HJZ102" s="11"/>
      <c r="HKA102" s="11"/>
      <c r="HKB102" s="11"/>
      <c r="HKC102" s="11"/>
      <c r="HKD102" s="11"/>
      <c r="HKE102" s="11"/>
      <c r="HKF102" s="11"/>
      <c r="HKG102" s="11"/>
      <c r="HKH102" s="11"/>
      <c r="HKI102" s="11"/>
      <c r="HKJ102" s="11"/>
      <c r="HKK102" s="11"/>
      <c r="HKL102" s="11"/>
      <c r="HKM102" s="11"/>
      <c r="HKN102" s="11"/>
      <c r="HKO102" s="11"/>
      <c r="HKP102" s="11"/>
      <c r="HKQ102" s="11"/>
      <c r="HKR102" s="11"/>
      <c r="HKS102" s="11"/>
      <c r="HKT102" s="11"/>
      <c r="HKU102" s="11"/>
      <c r="HKV102" s="11"/>
      <c r="HKW102" s="11"/>
      <c r="HKX102" s="11"/>
      <c r="HKY102" s="11"/>
      <c r="HKZ102" s="11"/>
      <c r="HLA102" s="11"/>
      <c r="HLB102" s="11"/>
      <c r="HLC102" s="11"/>
      <c r="HLD102" s="11"/>
      <c r="HLE102" s="11"/>
      <c r="HLF102" s="11"/>
      <c r="HLG102" s="11"/>
      <c r="HLH102" s="11"/>
      <c r="HLI102" s="11"/>
      <c r="HLJ102" s="11"/>
      <c r="HLK102" s="11"/>
      <c r="HLL102" s="11"/>
      <c r="HLM102" s="11"/>
      <c r="HLN102" s="11"/>
      <c r="HLO102" s="11"/>
      <c r="HLP102" s="11"/>
      <c r="HLQ102" s="11"/>
      <c r="HLR102" s="11"/>
      <c r="HLS102" s="11"/>
      <c r="HLT102" s="11"/>
      <c r="HLU102" s="11"/>
      <c r="HLV102" s="11"/>
      <c r="HLW102" s="11"/>
      <c r="HLX102" s="11"/>
      <c r="HLY102" s="11"/>
      <c r="HLZ102" s="11"/>
      <c r="HMA102" s="11"/>
      <c r="HMB102" s="11"/>
      <c r="HMC102" s="11"/>
      <c r="HMD102" s="11"/>
      <c r="HME102" s="11"/>
      <c r="HMF102" s="11"/>
      <c r="HMG102" s="11"/>
      <c r="HMH102" s="11"/>
      <c r="HMI102" s="11"/>
      <c r="HMJ102" s="11"/>
      <c r="HMK102" s="11"/>
      <c r="HML102" s="11"/>
      <c r="HMM102" s="11"/>
      <c r="HMN102" s="11"/>
      <c r="HMO102" s="11"/>
      <c r="HMP102" s="11"/>
      <c r="HMQ102" s="11"/>
      <c r="HMR102" s="11"/>
      <c r="HMS102" s="11"/>
      <c r="HMT102" s="11"/>
      <c r="HMU102" s="11"/>
      <c r="HMV102" s="11"/>
      <c r="HMW102" s="11"/>
      <c r="HMX102" s="11"/>
      <c r="HMY102" s="11"/>
      <c r="HMZ102" s="11"/>
      <c r="HNA102" s="11"/>
      <c r="HNB102" s="11"/>
      <c r="HNC102" s="11"/>
      <c r="HND102" s="11"/>
      <c r="HNE102" s="11"/>
      <c r="HNF102" s="11"/>
      <c r="HNG102" s="11"/>
      <c r="HNH102" s="11"/>
      <c r="HNI102" s="11"/>
      <c r="HNJ102" s="11"/>
      <c r="HNK102" s="11"/>
      <c r="HNL102" s="11"/>
      <c r="HNM102" s="11"/>
      <c r="HNN102" s="11"/>
      <c r="HNO102" s="11"/>
      <c r="HNP102" s="11"/>
      <c r="HNQ102" s="11"/>
      <c r="HNR102" s="11"/>
      <c r="HNS102" s="11"/>
      <c r="HNT102" s="11"/>
      <c r="HNU102" s="11"/>
      <c r="HNV102" s="11"/>
      <c r="HNW102" s="11"/>
      <c r="HNX102" s="11"/>
      <c r="HNY102" s="11"/>
      <c r="HNZ102" s="11"/>
      <c r="HOA102" s="11"/>
      <c r="HOB102" s="11"/>
      <c r="HOC102" s="11"/>
      <c r="HOD102" s="11"/>
      <c r="HOE102" s="11"/>
      <c r="HOF102" s="11"/>
      <c r="HOG102" s="11"/>
      <c r="HOH102" s="11"/>
      <c r="HOI102" s="11"/>
      <c r="HOJ102" s="11"/>
      <c r="HOK102" s="11"/>
      <c r="HOL102" s="11"/>
      <c r="HOM102" s="11"/>
      <c r="HON102" s="11"/>
      <c r="HOO102" s="11"/>
      <c r="HOP102" s="11"/>
      <c r="HOQ102" s="11"/>
      <c r="HOR102" s="11"/>
      <c r="HOS102" s="11"/>
      <c r="HOT102" s="11"/>
      <c r="HOU102" s="11"/>
      <c r="HOV102" s="11"/>
      <c r="HOW102" s="11"/>
      <c r="HOX102" s="11"/>
      <c r="HOY102" s="11"/>
      <c r="HOZ102" s="11"/>
      <c r="HPA102" s="11"/>
      <c r="HPB102" s="11"/>
      <c r="HPC102" s="11"/>
      <c r="HPD102" s="11"/>
      <c r="HPE102" s="11"/>
      <c r="HPF102" s="11"/>
      <c r="HPG102" s="11"/>
      <c r="HPH102" s="11"/>
      <c r="HPI102" s="11"/>
      <c r="HPJ102" s="11"/>
      <c r="HPK102" s="11"/>
      <c r="HPL102" s="11"/>
      <c r="HPM102" s="11"/>
      <c r="HPN102" s="11"/>
      <c r="HPO102" s="11"/>
      <c r="HPP102" s="11"/>
      <c r="HPQ102" s="11"/>
      <c r="HPR102" s="11"/>
      <c r="HPS102" s="11"/>
      <c r="HPT102" s="11"/>
      <c r="HPU102" s="11"/>
      <c r="HPV102" s="11"/>
      <c r="HPW102" s="11"/>
      <c r="HPX102" s="11"/>
      <c r="HPY102" s="11"/>
      <c r="HPZ102" s="11"/>
      <c r="HQA102" s="11"/>
      <c r="HQB102" s="11"/>
      <c r="HQC102" s="11"/>
      <c r="HQD102" s="11"/>
      <c r="HQE102" s="11"/>
      <c r="HQF102" s="11"/>
      <c r="HQG102" s="11"/>
      <c r="HQH102" s="11"/>
      <c r="HQI102" s="11"/>
      <c r="HQJ102" s="11"/>
      <c r="HQK102" s="11"/>
      <c r="HQL102" s="11"/>
      <c r="HQM102" s="11"/>
      <c r="HQN102" s="11"/>
      <c r="HQO102" s="11"/>
      <c r="HQP102" s="11"/>
      <c r="HQQ102" s="11"/>
      <c r="HQR102" s="11"/>
      <c r="HQS102" s="11"/>
      <c r="HQT102" s="11"/>
      <c r="HQU102" s="11"/>
      <c r="HQV102" s="11"/>
      <c r="HQW102" s="11"/>
      <c r="HQX102" s="11"/>
      <c r="HQY102" s="11"/>
      <c r="HQZ102" s="11"/>
      <c r="HRA102" s="11"/>
      <c r="HRB102" s="11"/>
      <c r="HRC102" s="11"/>
      <c r="HRD102" s="11"/>
      <c r="HRE102" s="11"/>
      <c r="HRF102" s="11"/>
      <c r="HRG102" s="11"/>
      <c r="HRH102" s="11"/>
      <c r="HRI102" s="11"/>
      <c r="HRJ102" s="11"/>
      <c r="HRK102" s="11"/>
      <c r="HRL102" s="11"/>
      <c r="HRM102" s="11"/>
      <c r="HRN102" s="11"/>
      <c r="HRO102" s="11"/>
      <c r="HRP102" s="11"/>
      <c r="HRQ102" s="11"/>
      <c r="HRR102" s="11"/>
      <c r="HRS102" s="11"/>
      <c r="HRT102" s="11"/>
      <c r="HRU102" s="11"/>
      <c r="HRV102" s="11"/>
      <c r="HRW102" s="11"/>
      <c r="HRX102" s="11"/>
      <c r="HRY102" s="11"/>
      <c r="HRZ102" s="11"/>
      <c r="HSA102" s="11"/>
      <c r="HSB102" s="11"/>
      <c r="HSC102" s="11"/>
      <c r="HSD102" s="11"/>
      <c r="HSE102" s="11"/>
      <c r="HSF102" s="11"/>
      <c r="HSG102" s="11"/>
      <c r="HSH102" s="11"/>
      <c r="HSI102" s="11"/>
      <c r="HSJ102" s="11"/>
      <c r="HSK102" s="11"/>
      <c r="HSL102" s="11"/>
      <c r="HSM102" s="11"/>
      <c r="HSN102" s="11"/>
      <c r="HSO102" s="11"/>
      <c r="HSP102" s="11"/>
      <c r="HSQ102" s="11"/>
      <c r="HSR102" s="11"/>
      <c r="HSS102" s="11"/>
      <c r="HST102" s="11"/>
      <c r="HSU102" s="11"/>
      <c r="HSV102" s="11"/>
      <c r="HSW102" s="11"/>
      <c r="HSX102" s="11"/>
      <c r="HSY102" s="11"/>
      <c r="HSZ102" s="11"/>
      <c r="HTA102" s="11"/>
      <c r="HTB102" s="11"/>
      <c r="HTC102" s="11"/>
      <c r="HTD102" s="11"/>
      <c r="HTE102" s="11"/>
      <c r="HTF102" s="11"/>
      <c r="HTG102" s="11"/>
      <c r="HTH102" s="11"/>
      <c r="HTI102" s="11"/>
      <c r="HTJ102" s="11"/>
      <c r="HTK102" s="11"/>
      <c r="HTL102" s="11"/>
      <c r="HTM102" s="11"/>
      <c r="HTN102" s="11"/>
      <c r="HTO102" s="11"/>
      <c r="HTP102" s="11"/>
      <c r="HTQ102" s="11"/>
      <c r="HTR102" s="11"/>
      <c r="HTS102" s="11"/>
      <c r="HTT102" s="11"/>
      <c r="HTU102" s="11"/>
      <c r="HTV102" s="11"/>
      <c r="HTW102" s="11"/>
      <c r="HTX102" s="11"/>
      <c r="HTY102" s="11"/>
      <c r="HTZ102" s="11"/>
      <c r="HUA102" s="11"/>
      <c r="HUB102" s="11"/>
      <c r="HUC102" s="11"/>
      <c r="HUD102" s="11"/>
      <c r="HUE102" s="11"/>
      <c r="HUF102" s="11"/>
      <c r="HUG102" s="11"/>
      <c r="HUH102" s="11"/>
      <c r="HUI102" s="11"/>
      <c r="HUJ102" s="11"/>
      <c r="HUK102" s="11"/>
      <c r="HUL102" s="11"/>
      <c r="HUM102" s="11"/>
      <c r="HUN102" s="11"/>
      <c r="HUO102" s="11"/>
      <c r="HUP102" s="11"/>
      <c r="HUQ102" s="11"/>
      <c r="HUR102" s="11"/>
      <c r="HUS102" s="11"/>
      <c r="HUT102" s="11"/>
      <c r="HUU102" s="11"/>
      <c r="HUV102" s="11"/>
      <c r="HUW102" s="11"/>
      <c r="HUX102" s="11"/>
      <c r="HUY102" s="11"/>
      <c r="HUZ102" s="11"/>
      <c r="HVA102" s="11"/>
      <c r="HVB102" s="11"/>
      <c r="HVC102" s="11"/>
      <c r="HVD102" s="11"/>
      <c r="HVE102" s="11"/>
      <c r="HVF102" s="11"/>
      <c r="HVG102" s="11"/>
      <c r="HVH102" s="11"/>
      <c r="HVI102" s="11"/>
      <c r="HVJ102" s="11"/>
      <c r="HVK102" s="11"/>
      <c r="HVL102" s="11"/>
      <c r="HVM102" s="11"/>
      <c r="HVN102" s="11"/>
      <c r="HVO102" s="11"/>
      <c r="HVP102" s="11"/>
      <c r="HVQ102" s="11"/>
      <c r="HVR102" s="11"/>
      <c r="HVS102" s="11"/>
      <c r="HVT102" s="11"/>
      <c r="HVU102" s="11"/>
      <c r="HVV102" s="11"/>
      <c r="HVW102" s="11"/>
      <c r="HVX102" s="11"/>
      <c r="HVY102" s="11"/>
      <c r="HVZ102" s="11"/>
      <c r="HWA102" s="11"/>
      <c r="HWB102" s="11"/>
      <c r="HWC102" s="11"/>
      <c r="HWD102" s="11"/>
      <c r="HWE102" s="11"/>
      <c r="HWF102" s="11"/>
      <c r="HWG102" s="11"/>
      <c r="HWH102" s="11"/>
      <c r="HWI102" s="11"/>
      <c r="HWJ102" s="11"/>
      <c r="HWK102" s="11"/>
      <c r="HWL102" s="11"/>
      <c r="HWM102" s="11"/>
      <c r="HWN102" s="11"/>
      <c r="HWO102" s="11"/>
      <c r="HWP102" s="11"/>
      <c r="HWQ102" s="11"/>
      <c r="HWR102" s="11"/>
      <c r="HWS102" s="11"/>
      <c r="HWT102" s="11"/>
      <c r="HWU102" s="11"/>
      <c r="HWV102" s="11"/>
      <c r="HWW102" s="11"/>
      <c r="HWX102" s="11"/>
      <c r="HWY102" s="11"/>
      <c r="HWZ102" s="11"/>
      <c r="HXA102" s="11"/>
      <c r="HXB102" s="11"/>
      <c r="HXC102" s="11"/>
      <c r="HXD102" s="11"/>
      <c r="HXE102" s="11"/>
      <c r="HXF102" s="11"/>
      <c r="HXG102" s="11"/>
      <c r="HXH102" s="11"/>
      <c r="HXI102" s="11"/>
      <c r="HXJ102" s="11"/>
      <c r="HXK102" s="11"/>
      <c r="HXL102" s="11"/>
      <c r="HXM102" s="11"/>
      <c r="HXN102" s="11"/>
      <c r="HXO102" s="11"/>
      <c r="HXP102" s="11"/>
      <c r="HXQ102" s="11"/>
      <c r="HXR102" s="11"/>
      <c r="HXS102" s="11"/>
      <c r="HXT102" s="11"/>
      <c r="HXU102" s="11"/>
      <c r="HXV102" s="11"/>
      <c r="HXW102" s="11"/>
      <c r="HXX102" s="11"/>
      <c r="HXY102" s="11"/>
      <c r="HXZ102" s="11"/>
      <c r="HYA102" s="11"/>
      <c r="HYB102" s="11"/>
      <c r="HYC102" s="11"/>
      <c r="HYD102" s="11"/>
      <c r="HYE102" s="11"/>
      <c r="HYF102" s="11"/>
      <c r="HYG102" s="11"/>
      <c r="HYH102" s="11"/>
      <c r="HYI102" s="11"/>
      <c r="HYJ102" s="11"/>
      <c r="HYK102" s="11"/>
      <c r="HYL102" s="11"/>
      <c r="HYM102" s="11"/>
      <c r="HYN102" s="11"/>
      <c r="HYO102" s="11"/>
      <c r="HYP102" s="11"/>
      <c r="HYQ102" s="11"/>
      <c r="HYR102" s="11"/>
      <c r="HYS102" s="11"/>
      <c r="HYT102" s="11"/>
      <c r="HYU102" s="11"/>
      <c r="HYV102" s="11"/>
      <c r="HYW102" s="11"/>
      <c r="HYX102" s="11"/>
      <c r="HYY102" s="11"/>
      <c r="HYZ102" s="11"/>
      <c r="HZA102" s="11"/>
      <c r="HZB102" s="11"/>
      <c r="HZC102" s="11"/>
      <c r="HZD102" s="11"/>
      <c r="HZE102" s="11"/>
      <c r="HZF102" s="11"/>
      <c r="HZG102" s="11"/>
      <c r="HZH102" s="11"/>
      <c r="HZI102" s="11"/>
      <c r="HZJ102" s="11"/>
      <c r="HZK102" s="11"/>
      <c r="HZL102" s="11"/>
      <c r="HZM102" s="11"/>
      <c r="HZN102" s="11"/>
      <c r="HZO102" s="11"/>
      <c r="HZP102" s="11"/>
      <c r="HZQ102" s="11"/>
      <c r="HZR102" s="11"/>
      <c r="HZS102" s="11"/>
      <c r="HZT102" s="11"/>
      <c r="HZU102" s="11"/>
      <c r="HZV102" s="11"/>
      <c r="HZW102" s="11"/>
      <c r="HZX102" s="11"/>
      <c r="HZY102" s="11"/>
      <c r="HZZ102" s="11"/>
      <c r="IAA102" s="11"/>
      <c r="IAB102" s="11"/>
      <c r="IAC102" s="11"/>
      <c r="IAD102" s="11"/>
      <c r="IAE102" s="11"/>
      <c r="IAF102" s="11"/>
      <c r="IAG102" s="11"/>
      <c r="IAH102" s="11"/>
      <c r="IAI102" s="11"/>
      <c r="IAJ102" s="11"/>
      <c r="IAK102" s="11"/>
      <c r="IAL102" s="11"/>
      <c r="IAM102" s="11"/>
      <c r="IAN102" s="11"/>
      <c r="IAO102" s="11"/>
      <c r="IAP102" s="11"/>
      <c r="IAQ102" s="11"/>
      <c r="IAR102" s="11"/>
      <c r="IAS102" s="11"/>
      <c r="IAT102" s="11"/>
      <c r="IAU102" s="11"/>
      <c r="IAV102" s="11"/>
      <c r="IAW102" s="11"/>
      <c r="IAX102" s="11"/>
      <c r="IAY102" s="11"/>
      <c r="IAZ102" s="11"/>
      <c r="IBA102" s="11"/>
      <c r="IBB102" s="11"/>
      <c r="IBC102" s="11"/>
      <c r="IBD102" s="11"/>
      <c r="IBE102" s="11"/>
      <c r="IBF102" s="11"/>
      <c r="IBG102" s="11"/>
      <c r="IBH102" s="11"/>
      <c r="IBI102" s="11"/>
      <c r="IBJ102" s="11"/>
      <c r="IBK102" s="11"/>
      <c r="IBL102" s="11"/>
      <c r="IBM102" s="11"/>
      <c r="IBN102" s="11"/>
      <c r="IBO102" s="11"/>
      <c r="IBP102" s="11"/>
      <c r="IBQ102" s="11"/>
      <c r="IBR102" s="11"/>
      <c r="IBS102" s="11"/>
      <c r="IBT102" s="11"/>
      <c r="IBU102" s="11"/>
      <c r="IBV102" s="11"/>
      <c r="IBW102" s="11"/>
      <c r="IBX102" s="11"/>
      <c r="IBY102" s="11"/>
      <c r="IBZ102" s="11"/>
      <c r="ICA102" s="11"/>
      <c r="ICB102" s="11"/>
      <c r="ICC102" s="11"/>
      <c r="ICD102" s="11"/>
      <c r="ICE102" s="11"/>
      <c r="ICF102" s="11"/>
      <c r="ICG102" s="11"/>
      <c r="ICH102" s="11"/>
      <c r="ICI102" s="11"/>
      <c r="ICJ102" s="11"/>
      <c r="ICK102" s="11"/>
      <c r="ICL102" s="11"/>
      <c r="ICM102" s="11"/>
      <c r="ICN102" s="11"/>
      <c r="ICO102" s="11"/>
      <c r="ICP102" s="11"/>
      <c r="ICQ102" s="11"/>
      <c r="ICR102" s="11"/>
      <c r="ICS102" s="11"/>
      <c r="ICT102" s="11"/>
      <c r="ICU102" s="11"/>
      <c r="ICV102" s="11"/>
      <c r="ICW102" s="11"/>
      <c r="ICX102" s="11"/>
      <c r="ICY102" s="11"/>
      <c r="ICZ102" s="11"/>
      <c r="IDA102" s="11"/>
      <c r="IDB102" s="11"/>
      <c r="IDC102" s="11"/>
      <c r="IDD102" s="11"/>
      <c r="IDE102" s="11"/>
      <c r="IDF102" s="11"/>
      <c r="IDG102" s="11"/>
      <c r="IDH102" s="11"/>
      <c r="IDI102" s="11"/>
      <c r="IDJ102" s="11"/>
      <c r="IDK102" s="11"/>
      <c r="IDL102" s="11"/>
      <c r="IDM102" s="11"/>
      <c r="IDN102" s="11"/>
      <c r="IDO102" s="11"/>
      <c r="IDP102" s="11"/>
      <c r="IDQ102" s="11"/>
      <c r="IDR102" s="11"/>
      <c r="IDS102" s="11"/>
      <c r="IDT102" s="11"/>
      <c r="IDU102" s="11"/>
      <c r="IDV102" s="11"/>
      <c r="IDW102" s="11"/>
      <c r="IDX102" s="11"/>
      <c r="IDY102" s="11"/>
      <c r="IDZ102" s="11"/>
      <c r="IEA102" s="11"/>
      <c r="IEB102" s="11"/>
      <c r="IEC102" s="11"/>
      <c r="IED102" s="11"/>
      <c r="IEE102" s="11"/>
      <c r="IEF102" s="11"/>
      <c r="IEG102" s="11"/>
      <c r="IEH102" s="11"/>
      <c r="IEI102" s="11"/>
      <c r="IEJ102" s="11"/>
      <c r="IEK102" s="11"/>
      <c r="IEL102" s="11"/>
      <c r="IEM102" s="11"/>
      <c r="IEN102" s="11"/>
      <c r="IEO102" s="11"/>
      <c r="IEP102" s="11"/>
      <c r="IEQ102" s="11"/>
      <c r="IER102" s="11"/>
      <c r="IES102" s="11"/>
      <c r="IET102" s="11"/>
      <c r="IEU102" s="11"/>
      <c r="IEV102" s="11"/>
      <c r="IEW102" s="11"/>
      <c r="IEX102" s="11"/>
      <c r="IEY102" s="11"/>
      <c r="IEZ102" s="11"/>
      <c r="IFA102" s="11"/>
      <c r="IFB102" s="11"/>
      <c r="IFC102" s="11"/>
      <c r="IFD102" s="11"/>
      <c r="IFE102" s="11"/>
      <c r="IFF102" s="11"/>
      <c r="IFG102" s="11"/>
      <c r="IFH102" s="11"/>
      <c r="IFI102" s="11"/>
      <c r="IFJ102" s="11"/>
      <c r="IFK102" s="11"/>
      <c r="IFL102" s="11"/>
      <c r="IFM102" s="11"/>
      <c r="IFN102" s="11"/>
      <c r="IFO102" s="11"/>
      <c r="IFP102" s="11"/>
      <c r="IFQ102" s="11"/>
      <c r="IFR102" s="11"/>
      <c r="IFS102" s="11"/>
      <c r="IFT102" s="11"/>
      <c r="IFU102" s="11"/>
      <c r="IFV102" s="11"/>
      <c r="IFW102" s="11"/>
      <c r="IFX102" s="11"/>
      <c r="IFY102" s="11"/>
      <c r="IFZ102" s="11"/>
      <c r="IGA102" s="11"/>
      <c r="IGB102" s="11"/>
      <c r="IGC102" s="11"/>
      <c r="IGD102" s="11"/>
      <c r="IGE102" s="11"/>
      <c r="IGF102" s="11"/>
      <c r="IGG102" s="11"/>
      <c r="IGH102" s="11"/>
      <c r="IGI102" s="11"/>
      <c r="IGJ102" s="11"/>
      <c r="IGK102" s="11"/>
      <c r="IGL102" s="11"/>
      <c r="IGM102" s="11"/>
      <c r="IGN102" s="11"/>
      <c r="IGO102" s="11"/>
      <c r="IGP102" s="11"/>
      <c r="IGQ102" s="11"/>
      <c r="IGR102" s="11"/>
      <c r="IGS102" s="11"/>
      <c r="IGT102" s="11"/>
      <c r="IGU102" s="11"/>
      <c r="IGV102" s="11"/>
      <c r="IGW102" s="11"/>
      <c r="IGX102" s="11"/>
      <c r="IGY102" s="11"/>
      <c r="IGZ102" s="11"/>
      <c r="IHA102" s="11"/>
      <c r="IHB102" s="11"/>
      <c r="IHC102" s="11"/>
      <c r="IHD102" s="11"/>
      <c r="IHE102" s="11"/>
      <c r="IHF102" s="11"/>
      <c r="IHG102" s="11"/>
      <c r="IHH102" s="11"/>
      <c r="IHI102" s="11"/>
      <c r="IHJ102" s="11"/>
      <c r="IHK102" s="11"/>
      <c r="IHL102" s="11"/>
      <c r="IHM102" s="11"/>
      <c r="IHN102" s="11"/>
      <c r="IHO102" s="11"/>
      <c r="IHP102" s="11"/>
      <c r="IHQ102" s="11"/>
      <c r="IHR102" s="11"/>
      <c r="IHS102" s="11"/>
      <c r="IHT102" s="11"/>
      <c r="IHU102" s="11"/>
      <c r="IHV102" s="11"/>
      <c r="IHW102" s="11"/>
      <c r="IHX102" s="11"/>
      <c r="IHY102" s="11"/>
      <c r="IHZ102" s="11"/>
      <c r="IIA102" s="11"/>
      <c r="IIB102" s="11"/>
      <c r="IIC102" s="11"/>
      <c r="IID102" s="11"/>
      <c r="IIE102" s="11"/>
      <c r="IIF102" s="11"/>
      <c r="IIG102" s="11"/>
      <c r="IIH102" s="11"/>
      <c r="III102" s="11"/>
      <c r="IIJ102" s="11"/>
      <c r="IIK102" s="11"/>
      <c r="IIL102" s="11"/>
      <c r="IIM102" s="11"/>
      <c r="IIN102" s="11"/>
      <c r="IIO102" s="11"/>
      <c r="IIP102" s="11"/>
      <c r="IIQ102" s="11"/>
      <c r="IIR102" s="11"/>
      <c r="IIS102" s="11"/>
      <c r="IIT102" s="11"/>
      <c r="IIU102" s="11"/>
      <c r="IIV102" s="11"/>
      <c r="IIW102" s="11"/>
      <c r="IIX102" s="11"/>
      <c r="IIY102" s="11"/>
      <c r="IIZ102" s="11"/>
      <c r="IJA102" s="11"/>
      <c r="IJB102" s="11"/>
      <c r="IJC102" s="11"/>
      <c r="IJD102" s="11"/>
      <c r="IJE102" s="11"/>
      <c r="IJF102" s="11"/>
      <c r="IJG102" s="11"/>
      <c r="IJH102" s="11"/>
      <c r="IJI102" s="11"/>
      <c r="IJJ102" s="11"/>
      <c r="IJK102" s="11"/>
      <c r="IJL102" s="11"/>
      <c r="IJM102" s="11"/>
      <c r="IJN102" s="11"/>
      <c r="IJO102" s="11"/>
      <c r="IJP102" s="11"/>
      <c r="IJQ102" s="11"/>
      <c r="IJR102" s="11"/>
      <c r="IJS102" s="11"/>
      <c r="IJT102" s="11"/>
      <c r="IJU102" s="11"/>
      <c r="IJV102" s="11"/>
      <c r="IJW102" s="11"/>
      <c r="IJX102" s="11"/>
      <c r="IJY102" s="11"/>
      <c r="IJZ102" s="11"/>
      <c r="IKA102" s="11"/>
      <c r="IKB102" s="11"/>
      <c r="IKC102" s="11"/>
      <c r="IKD102" s="11"/>
      <c r="IKE102" s="11"/>
      <c r="IKF102" s="11"/>
      <c r="IKG102" s="11"/>
      <c r="IKH102" s="11"/>
      <c r="IKI102" s="11"/>
      <c r="IKJ102" s="11"/>
      <c r="IKK102" s="11"/>
      <c r="IKL102" s="11"/>
      <c r="IKM102" s="11"/>
      <c r="IKN102" s="11"/>
      <c r="IKO102" s="11"/>
      <c r="IKP102" s="11"/>
      <c r="IKQ102" s="11"/>
      <c r="IKR102" s="11"/>
      <c r="IKS102" s="11"/>
      <c r="IKT102" s="11"/>
      <c r="IKU102" s="11"/>
      <c r="IKV102" s="11"/>
      <c r="IKW102" s="11"/>
      <c r="IKX102" s="11"/>
      <c r="IKY102" s="11"/>
      <c r="IKZ102" s="11"/>
      <c r="ILA102" s="11"/>
      <c r="ILB102" s="11"/>
      <c r="ILC102" s="11"/>
      <c r="ILD102" s="11"/>
      <c r="ILE102" s="11"/>
      <c r="ILF102" s="11"/>
      <c r="ILG102" s="11"/>
      <c r="ILH102" s="11"/>
      <c r="ILI102" s="11"/>
      <c r="ILJ102" s="11"/>
      <c r="ILK102" s="11"/>
      <c r="ILL102" s="11"/>
      <c r="ILM102" s="11"/>
      <c r="ILN102" s="11"/>
      <c r="ILO102" s="11"/>
      <c r="ILP102" s="11"/>
      <c r="ILQ102" s="11"/>
      <c r="ILR102" s="11"/>
      <c r="ILS102" s="11"/>
      <c r="ILT102" s="11"/>
      <c r="ILU102" s="11"/>
      <c r="ILV102" s="11"/>
      <c r="ILW102" s="11"/>
      <c r="ILX102" s="11"/>
      <c r="ILY102" s="11"/>
      <c r="ILZ102" s="11"/>
      <c r="IMA102" s="11"/>
      <c r="IMB102" s="11"/>
      <c r="IMC102" s="11"/>
      <c r="IMD102" s="11"/>
      <c r="IME102" s="11"/>
      <c r="IMF102" s="11"/>
      <c r="IMG102" s="11"/>
      <c r="IMH102" s="11"/>
      <c r="IMI102" s="11"/>
      <c r="IMJ102" s="11"/>
      <c r="IMK102" s="11"/>
      <c r="IML102" s="11"/>
      <c r="IMM102" s="11"/>
      <c r="IMN102" s="11"/>
      <c r="IMO102" s="11"/>
      <c r="IMP102" s="11"/>
      <c r="IMQ102" s="11"/>
      <c r="IMR102" s="11"/>
      <c r="IMS102" s="11"/>
      <c r="IMT102" s="11"/>
      <c r="IMU102" s="11"/>
      <c r="IMV102" s="11"/>
      <c r="IMW102" s="11"/>
      <c r="IMX102" s="11"/>
      <c r="IMY102" s="11"/>
      <c r="IMZ102" s="11"/>
      <c r="INA102" s="11"/>
      <c r="INB102" s="11"/>
      <c r="INC102" s="11"/>
      <c r="IND102" s="11"/>
      <c r="INE102" s="11"/>
      <c r="INF102" s="11"/>
      <c r="ING102" s="11"/>
      <c r="INH102" s="11"/>
      <c r="INI102" s="11"/>
      <c r="INJ102" s="11"/>
      <c r="INK102" s="11"/>
      <c r="INL102" s="11"/>
      <c r="INM102" s="11"/>
      <c r="INN102" s="11"/>
      <c r="INO102" s="11"/>
      <c r="INP102" s="11"/>
      <c r="INQ102" s="11"/>
      <c r="INR102" s="11"/>
      <c r="INS102" s="11"/>
      <c r="INT102" s="11"/>
      <c r="INU102" s="11"/>
      <c r="INV102" s="11"/>
      <c r="INW102" s="11"/>
      <c r="INX102" s="11"/>
      <c r="INY102" s="11"/>
      <c r="INZ102" s="11"/>
      <c r="IOA102" s="11"/>
      <c r="IOB102" s="11"/>
      <c r="IOC102" s="11"/>
      <c r="IOD102" s="11"/>
      <c r="IOE102" s="11"/>
      <c r="IOF102" s="11"/>
      <c r="IOG102" s="11"/>
      <c r="IOH102" s="11"/>
      <c r="IOI102" s="11"/>
      <c r="IOJ102" s="11"/>
      <c r="IOK102" s="11"/>
      <c r="IOL102" s="11"/>
      <c r="IOM102" s="11"/>
      <c r="ION102" s="11"/>
      <c r="IOO102" s="11"/>
      <c r="IOP102" s="11"/>
      <c r="IOQ102" s="11"/>
      <c r="IOR102" s="11"/>
      <c r="IOS102" s="11"/>
      <c r="IOT102" s="11"/>
      <c r="IOU102" s="11"/>
      <c r="IOV102" s="11"/>
      <c r="IOW102" s="11"/>
      <c r="IOX102" s="11"/>
      <c r="IOY102" s="11"/>
      <c r="IOZ102" s="11"/>
      <c r="IPA102" s="11"/>
      <c r="IPB102" s="11"/>
      <c r="IPC102" s="11"/>
      <c r="IPD102" s="11"/>
      <c r="IPE102" s="11"/>
      <c r="IPF102" s="11"/>
      <c r="IPG102" s="11"/>
      <c r="IPH102" s="11"/>
      <c r="IPI102" s="11"/>
      <c r="IPJ102" s="11"/>
      <c r="IPK102" s="11"/>
      <c r="IPL102" s="11"/>
      <c r="IPM102" s="11"/>
      <c r="IPN102" s="11"/>
      <c r="IPO102" s="11"/>
      <c r="IPP102" s="11"/>
      <c r="IPQ102" s="11"/>
      <c r="IPR102" s="11"/>
      <c r="IPS102" s="11"/>
      <c r="IPT102" s="11"/>
      <c r="IPU102" s="11"/>
      <c r="IPV102" s="11"/>
      <c r="IPW102" s="11"/>
      <c r="IPX102" s="11"/>
      <c r="IPY102" s="11"/>
      <c r="IPZ102" s="11"/>
      <c r="IQA102" s="11"/>
      <c r="IQB102" s="11"/>
      <c r="IQC102" s="11"/>
      <c r="IQD102" s="11"/>
      <c r="IQE102" s="11"/>
      <c r="IQF102" s="11"/>
      <c r="IQG102" s="11"/>
      <c r="IQH102" s="11"/>
      <c r="IQI102" s="11"/>
      <c r="IQJ102" s="11"/>
      <c r="IQK102" s="11"/>
      <c r="IQL102" s="11"/>
      <c r="IQM102" s="11"/>
      <c r="IQN102" s="11"/>
      <c r="IQO102" s="11"/>
      <c r="IQP102" s="11"/>
      <c r="IQQ102" s="11"/>
      <c r="IQR102" s="11"/>
      <c r="IQS102" s="11"/>
      <c r="IQT102" s="11"/>
      <c r="IQU102" s="11"/>
      <c r="IQV102" s="11"/>
      <c r="IQW102" s="11"/>
      <c r="IQX102" s="11"/>
      <c r="IQY102" s="11"/>
      <c r="IQZ102" s="11"/>
      <c r="IRA102" s="11"/>
      <c r="IRB102" s="11"/>
      <c r="IRC102" s="11"/>
      <c r="IRD102" s="11"/>
      <c r="IRE102" s="11"/>
      <c r="IRF102" s="11"/>
      <c r="IRG102" s="11"/>
      <c r="IRH102" s="11"/>
      <c r="IRI102" s="11"/>
      <c r="IRJ102" s="11"/>
      <c r="IRK102" s="11"/>
      <c r="IRL102" s="11"/>
      <c r="IRM102" s="11"/>
      <c r="IRN102" s="11"/>
      <c r="IRO102" s="11"/>
      <c r="IRP102" s="11"/>
      <c r="IRQ102" s="11"/>
      <c r="IRR102" s="11"/>
      <c r="IRS102" s="11"/>
      <c r="IRT102" s="11"/>
      <c r="IRU102" s="11"/>
      <c r="IRV102" s="11"/>
      <c r="IRW102" s="11"/>
      <c r="IRX102" s="11"/>
      <c r="IRY102" s="11"/>
      <c r="IRZ102" s="11"/>
      <c r="ISA102" s="11"/>
      <c r="ISB102" s="11"/>
      <c r="ISC102" s="11"/>
      <c r="ISD102" s="11"/>
      <c r="ISE102" s="11"/>
      <c r="ISF102" s="11"/>
      <c r="ISG102" s="11"/>
      <c r="ISH102" s="11"/>
      <c r="ISI102" s="11"/>
      <c r="ISJ102" s="11"/>
      <c r="ISK102" s="11"/>
      <c r="ISL102" s="11"/>
      <c r="ISM102" s="11"/>
      <c r="ISN102" s="11"/>
      <c r="ISO102" s="11"/>
      <c r="ISP102" s="11"/>
      <c r="ISQ102" s="11"/>
      <c r="ISR102" s="11"/>
      <c r="ISS102" s="11"/>
      <c r="IST102" s="11"/>
      <c r="ISU102" s="11"/>
      <c r="ISV102" s="11"/>
      <c r="ISW102" s="11"/>
      <c r="ISX102" s="11"/>
      <c r="ISY102" s="11"/>
      <c r="ISZ102" s="11"/>
      <c r="ITA102" s="11"/>
      <c r="ITB102" s="11"/>
      <c r="ITC102" s="11"/>
      <c r="ITD102" s="11"/>
      <c r="ITE102" s="11"/>
      <c r="ITF102" s="11"/>
      <c r="ITG102" s="11"/>
      <c r="ITH102" s="11"/>
      <c r="ITI102" s="11"/>
      <c r="ITJ102" s="11"/>
      <c r="ITK102" s="11"/>
      <c r="ITL102" s="11"/>
      <c r="ITM102" s="11"/>
      <c r="ITN102" s="11"/>
      <c r="ITO102" s="11"/>
      <c r="ITP102" s="11"/>
      <c r="ITQ102" s="11"/>
      <c r="ITR102" s="11"/>
      <c r="ITS102" s="11"/>
      <c r="ITT102" s="11"/>
      <c r="ITU102" s="11"/>
      <c r="ITV102" s="11"/>
      <c r="ITW102" s="11"/>
      <c r="ITX102" s="11"/>
      <c r="ITY102" s="11"/>
      <c r="ITZ102" s="11"/>
      <c r="IUA102" s="11"/>
      <c r="IUB102" s="11"/>
      <c r="IUC102" s="11"/>
      <c r="IUD102" s="11"/>
      <c r="IUE102" s="11"/>
      <c r="IUF102" s="11"/>
      <c r="IUG102" s="11"/>
      <c r="IUH102" s="11"/>
      <c r="IUI102" s="11"/>
      <c r="IUJ102" s="11"/>
      <c r="IUK102" s="11"/>
      <c r="IUL102" s="11"/>
      <c r="IUM102" s="11"/>
      <c r="IUN102" s="11"/>
      <c r="IUO102" s="11"/>
      <c r="IUP102" s="11"/>
      <c r="IUQ102" s="11"/>
      <c r="IUR102" s="11"/>
      <c r="IUS102" s="11"/>
      <c r="IUT102" s="11"/>
      <c r="IUU102" s="11"/>
      <c r="IUV102" s="11"/>
      <c r="IUW102" s="11"/>
      <c r="IUX102" s="11"/>
      <c r="IUY102" s="11"/>
      <c r="IUZ102" s="11"/>
      <c r="IVA102" s="11"/>
      <c r="IVB102" s="11"/>
      <c r="IVC102" s="11"/>
      <c r="IVD102" s="11"/>
      <c r="IVE102" s="11"/>
      <c r="IVF102" s="11"/>
      <c r="IVG102" s="11"/>
      <c r="IVH102" s="11"/>
      <c r="IVI102" s="11"/>
      <c r="IVJ102" s="11"/>
      <c r="IVK102" s="11"/>
      <c r="IVL102" s="11"/>
      <c r="IVM102" s="11"/>
      <c r="IVN102" s="11"/>
      <c r="IVO102" s="11"/>
      <c r="IVP102" s="11"/>
      <c r="IVQ102" s="11"/>
      <c r="IVR102" s="11"/>
      <c r="IVS102" s="11"/>
      <c r="IVT102" s="11"/>
      <c r="IVU102" s="11"/>
      <c r="IVV102" s="11"/>
      <c r="IVW102" s="11"/>
      <c r="IVX102" s="11"/>
      <c r="IVY102" s="11"/>
      <c r="IVZ102" s="11"/>
      <c r="IWA102" s="11"/>
      <c r="IWB102" s="11"/>
      <c r="IWC102" s="11"/>
      <c r="IWD102" s="11"/>
      <c r="IWE102" s="11"/>
      <c r="IWF102" s="11"/>
      <c r="IWG102" s="11"/>
      <c r="IWH102" s="11"/>
      <c r="IWI102" s="11"/>
      <c r="IWJ102" s="11"/>
      <c r="IWK102" s="11"/>
      <c r="IWL102" s="11"/>
      <c r="IWM102" s="11"/>
      <c r="IWN102" s="11"/>
      <c r="IWO102" s="11"/>
      <c r="IWP102" s="11"/>
      <c r="IWQ102" s="11"/>
      <c r="IWR102" s="11"/>
      <c r="IWS102" s="11"/>
      <c r="IWT102" s="11"/>
      <c r="IWU102" s="11"/>
      <c r="IWV102" s="11"/>
      <c r="IWW102" s="11"/>
      <c r="IWX102" s="11"/>
      <c r="IWY102" s="11"/>
      <c r="IWZ102" s="11"/>
      <c r="IXA102" s="11"/>
      <c r="IXB102" s="11"/>
      <c r="IXC102" s="11"/>
      <c r="IXD102" s="11"/>
      <c r="IXE102" s="11"/>
      <c r="IXF102" s="11"/>
      <c r="IXG102" s="11"/>
      <c r="IXH102" s="11"/>
      <c r="IXI102" s="11"/>
      <c r="IXJ102" s="11"/>
      <c r="IXK102" s="11"/>
      <c r="IXL102" s="11"/>
      <c r="IXM102" s="11"/>
      <c r="IXN102" s="11"/>
      <c r="IXO102" s="11"/>
      <c r="IXP102" s="11"/>
      <c r="IXQ102" s="11"/>
      <c r="IXR102" s="11"/>
      <c r="IXS102" s="11"/>
      <c r="IXT102" s="11"/>
      <c r="IXU102" s="11"/>
      <c r="IXV102" s="11"/>
      <c r="IXW102" s="11"/>
      <c r="IXX102" s="11"/>
      <c r="IXY102" s="11"/>
      <c r="IXZ102" s="11"/>
      <c r="IYA102" s="11"/>
      <c r="IYB102" s="11"/>
      <c r="IYC102" s="11"/>
      <c r="IYD102" s="11"/>
      <c r="IYE102" s="11"/>
      <c r="IYF102" s="11"/>
      <c r="IYG102" s="11"/>
      <c r="IYH102" s="11"/>
      <c r="IYI102" s="11"/>
      <c r="IYJ102" s="11"/>
      <c r="IYK102" s="11"/>
      <c r="IYL102" s="11"/>
      <c r="IYM102" s="11"/>
      <c r="IYN102" s="11"/>
      <c r="IYO102" s="11"/>
      <c r="IYP102" s="11"/>
      <c r="IYQ102" s="11"/>
      <c r="IYR102" s="11"/>
      <c r="IYS102" s="11"/>
      <c r="IYT102" s="11"/>
      <c r="IYU102" s="11"/>
      <c r="IYV102" s="11"/>
      <c r="IYW102" s="11"/>
      <c r="IYX102" s="11"/>
      <c r="IYY102" s="11"/>
      <c r="IYZ102" s="11"/>
      <c r="IZA102" s="11"/>
      <c r="IZB102" s="11"/>
      <c r="IZC102" s="11"/>
      <c r="IZD102" s="11"/>
      <c r="IZE102" s="11"/>
      <c r="IZF102" s="11"/>
      <c r="IZG102" s="11"/>
      <c r="IZH102" s="11"/>
      <c r="IZI102" s="11"/>
      <c r="IZJ102" s="11"/>
      <c r="IZK102" s="11"/>
      <c r="IZL102" s="11"/>
      <c r="IZM102" s="11"/>
      <c r="IZN102" s="11"/>
      <c r="IZO102" s="11"/>
      <c r="IZP102" s="11"/>
      <c r="IZQ102" s="11"/>
      <c r="IZR102" s="11"/>
      <c r="IZS102" s="11"/>
      <c r="IZT102" s="11"/>
      <c r="IZU102" s="11"/>
      <c r="IZV102" s="11"/>
      <c r="IZW102" s="11"/>
      <c r="IZX102" s="11"/>
      <c r="IZY102" s="11"/>
      <c r="IZZ102" s="11"/>
      <c r="JAA102" s="11"/>
      <c r="JAB102" s="11"/>
      <c r="JAC102" s="11"/>
      <c r="JAD102" s="11"/>
      <c r="JAE102" s="11"/>
      <c r="JAF102" s="11"/>
      <c r="JAG102" s="11"/>
      <c r="JAH102" s="11"/>
      <c r="JAI102" s="11"/>
      <c r="JAJ102" s="11"/>
      <c r="JAK102" s="11"/>
      <c r="JAL102" s="11"/>
      <c r="JAM102" s="11"/>
      <c r="JAN102" s="11"/>
      <c r="JAO102" s="11"/>
      <c r="JAP102" s="11"/>
      <c r="JAQ102" s="11"/>
      <c r="JAR102" s="11"/>
      <c r="JAS102" s="11"/>
      <c r="JAT102" s="11"/>
      <c r="JAU102" s="11"/>
      <c r="JAV102" s="11"/>
      <c r="JAW102" s="11"/>
      <c r="JAX102" s="11"/>
      <c r="JAY102" s="11"/>
      <c r="JAZ102" s="11"/>
      <c r="JBA102" s="11"/>
      <c r="JBB102" s="11"/>
      <c r="JBC102" s="11"/>
      <c r="JBD102" s="11"/>
      <c r="JBE102" s="11"/>
      <c r="JBF102" s="11"/>
      <c r="JBG102" s="11"/>
      <c r="JBH102" s="11"/>
      <c r="JBI102" s="11"/>
      <c r="JBJ102" s="11"/>
      <c r="JBK102" s="11"/>
      <c r="JBL102" s="11"/>
      <c r="JBM102" s="11"/>
      <c r="JBN102" s="11"/>
      <c r="JBO102" s="11"/>
      <c r="JBP102" s="11"/>
      <c r="JBQ102" s="11"/>
      <c r="JBR102" s="11"/>
      <c r="JBS102" s="11"/>
      <c r="JBT102" s="11"/>
      <c r="JBU102" s="11"/>
      <c r="JBV102" s="11"/>
      <c r="JBW102" s="11"/>
      <c r="JBX102" s="11"/>
      <c r="JBY102" s="11"/>
      <c r="JBZ102" s="11"/>
      <c r="JCA102" s="11"/>
      <c r="JCB102" s="11"/>
      <c r="JCC102" s="11"/>
      <c r="JCD102" s="11"/>
      <c r="JCE102" s="11"/>
      <c r="JCF102" s="11"/>
      <c r="JCG102" s="11"/>
      <c r="JCH102" s="11"/>
      <c r="JCI102" s="11"/>
      <c r="JCJ102" s="11"/>
      <c r="JCK102" s="11"/>
      <c r="JCL102" s="11"/>
      <c r="JCM102" s="11"/>
      <c r="JCN102" s="11"/>
      <c r="JCO102" s="11"/>
      <c r="JCP102" s="11"/>
      <c r="JCQ102" s="11"/>
      <c r="JCR102" s="11"/>
      <c r="JCS102" s="11"/>
      <c r="JCT102" s="11"/>
      <c r="JCU102" s="11"/>
      <c r="JCV102" s="11"/>
      <c r="JCW102" s="11"/>
      <c r="JCX102" s="11"/>
      <c r="JCY102" s="11"/>
      <c r="JCZ102" s="11"/>
      <c r="JDA102" s="11"/>
      <c r="JDB102" s="11"/>
      <c r="JDC102" s="11"/>
      <c r="JDD102" s="11"/>
      <c r="JDE102" s="11"/>
      <c r="JDF102" s="11"/>
      <c r="JDG102" s="11"/>
      <c r="JDH102" s="11"/>
      <c r="JDI102" s="11"/>
      <c r="JDJ102" s="11"/>
      <c r="JDK102" s="11"/>
      <c r="JDL102" s="11"/>
      <c r="JDM102" s="11"/>
      <c r="JDN102" s="11"/>
      <c r="JDO102" s="11"/>
      <c r="JDP102" s="11"/>
      <c r="JDQ102" s="11"/>
      <c r="JDR102" s="11"/>
      <c r="JDS102" s="11"/>
      <c r="JDT102" s="11"/>
      <c r="JDU102" s="11"/>
      <c r="JDV102" s="11"/>
      <c r="JDW102" s="11"/>
      <c r="JDX102" s="11"/>
      <c r="JDY102" s="11"/>
      <c r="JDZ102" s="11"/>
      <c r="JEA102" s="11"/>
      <c r="JEB102" s="11"/>
      <c r="JEC102" s="11"/>
      <c r="JED102" s="11"/>
      <c r="JEE102" s="11"/>
      <c r="JEF102" s="11"/>
      <c r="JEG102" s="11"/>
      <c r="JEH102" s="11"/>
      <c r="JEI102" s="11"/>
      <c r="JEJ102" s="11"/>
      <c r="JEK102" s="11"/>
      <c r="JEL102" s="11"/>
      <c r="JEM102" s="11"/>
      <c r="JEN102" s="11"/>
      <c r="JEO102" s="11"/>
      <c r="JEP102" s="11"/>
      <c r="JEQ102" s="11"/>
      <c r="JER102" s="11"/>
      <c r="JES102" s="11"/>
      <c r="JET102" s="11"/>
      <c r="JEU102" s="11"/>
      <c r="JEV102" s="11"/>
      <c r="JEW102" s="11"/>
      <c r="JEX102" s="11"/>
      <c r="JEY102" s="11"/>
      <c r="JEZ102" s="11"/>
      <c r="JFA102" s="11"/>
      <c r="JFB102" s="11"/>
      <c r="JFC102" s="11"/>
      <c r="JFD102" s="11"/>
      <c r="JFE102" s="11"/>
      <c r="JFF102" s="11"/>
      <c r="JFG102" s="11"/>
      <c r="JFH102" s="11"/>
      <c r="JFI102" s="11"/>
      <c r="JFJ102" s="11"/>
      <c r="JFK102" s="11"/>
      <c r="JFL102" s="11"/>
      <c r="JFM102" s="11"/>
      <c r="JFN102" s="11"/>
      <c r="JFO102" s="11"/>
      <c r="JFP102" s="11"/>
      <c r="JFQ102" s="11"/>
      <c r="JFR102" s="11"/>
      <c r="JFS102" s="11"/>
      <c r="JFT102" s="11"/>
      <c r="JFU102" s="11"/>
      <c r="JFV102" s="11"/>
      <c r="JFW102" s="11"/>
      <c r="JFX102" s="11"/>
      <c r="JFY102" s="11"/>
      <c r="JFZ102" s="11"/>
      <c r="JGA102" s="11"/>
      <c r="JGB102" s="11"/>
      <c r="JGC102" s="11"/>
      <c r="JGD102" s="11"/>
      <c r="JGE102" s="11"/>
      <c r="JGF102" s="11"/>
      <c r="JGG102" s="11"/>
      <c r="JGH102" s="11"/>
      <c r="JGI102" s="11"/>
      <c r="JGJ102" s="11"/>
      <c r="JGK102" s="11"/>
      <c r="JGL102" s="11"/>
      <c r="JGM102" s="11"/>
      <c r="JGN102" s="11"/>
      <c r="JGO102" s="11"/>
      <c r="JGP102" s="11"/>
      <c r="JGQ102" s="11"/>
      <c r="JGR102" s="11"/>
      <c r="JGS102" s="11"/>
      <c r="JGT102" s="11"/>
      <c r="JGU102" s="11"/>
      <c r="JGV102" s="11"/>
      <c r="JGW102" s="11"/>
      <c r="JGX102" s="11"/>
      <c r="JGY102" s="11"/>
      <c r="JGZ102" s="11"/>
      <c r="JHA102" s="11"/>
      <c r="JHB102" s="11"/>
      <c r="JHC102" s="11"/>
      <c r="JHD102" s="11"/>
      <c r="JHE102" s="11"/>
      <c r="JHF102" s="11"/>
      <c r="JHG102" s="11"/>
      <c r="JHH102" s="11"/>
      <c r="JHI102" s="11"/>
      <c r="JHJ102" s="11"/>
      <c r="JHK102" s="11"/>
      <c r="JHL102" s="11"/>
      <c r="JHM102" s="11"/>
      <c r="JHN102" s="11"/>
      <c r="JHO102" s="11"/>
      <c r="JHP102" s="11"/>
      <c r="JHQ102" s="11"/>
      <c r="JHR102" s="11"/>
      <c r="JHS102" s="11"/>
      <c r="JHT102" s="11"/>
      <c r="JHU102" s="11"/>
      <c r="JHV102" s="11"/>
      <c r="JHW102" s="11"/>
      <c r="JHX102" s="11"/>
      <c r="JHY102" s="11"/>
      <c r="JHZ102" s="11"/>
      <c r="JIA102" s="11"/>
      <c r="JIB102" s="11"/>
      <c r="JIC102" s="11"/>
      <c r="JID102" s="11"/>
      <c r="JIE102" s="11"/>
      <c r="JIF102" s="11"/>
      <c r="JIG102" s="11"/>
      <c r="JIH102" s="11"/>
      <c r="JII102" s="11"/>
      <c r="JIJ102" s="11"/>
      <c r="JIK102" s="11"/>
      <c r="JIL102" s="11"/>
      <c r="JIM102" s="11"/>
      <c r="JIN102" s="11"/>
      <c r="JIO102" s="11"/>
      <c r="JIP102" s="11"/>
      <c r="JIQ102" s="11"/>
      <c r="JIR102" s="11"/>
      <c r="JIS102" s="11"/>
      <c r="JIT102" s="11"/>
      <c r="JIU102" s="11"/>
      <c r="JIV102" s="11"/>
      <c r="JIW102" s="11"/>
      <c r="JIX102" s="11"/>
      <c r="JIY102" s="11"/>
      <c r="JIZ102" s="11"/>
      <c r="JJA102" s="11"/>
      <c r="JJB102" s="11"/>
      <c r="JJC102" s="11"/>
      <c r="JJD102" s="11"/>
      <c r="JJE102" s="11"/>
      <c r="JJF102" s="11"/>
      <c r="JJG102" s="11"/>
      <c r="JJH102" s="11"/>
      <c r="JJI102" s="11"/>
      <c r="JJJ102" s="11"/>
      <c r="JJK102" s="11"/>
      <c r="JJL102" s="11"/>
      <c r="JJM102" s="11"/>
      <c r="JJN102" s="11"/>
      <c r="JJO102" s="11"/>
      <c r="JJP102" s="11"/>
      <c r="JJQ102" s="11"/>
      <c r="JJR102" s="11"/>
      <c r="JJS102" s="11"/>
      <c r="JJT102" s="11"/>
      <c r="JJU102" s="11"/>
      <c r="JJV102" s="11"/>
      <c r="JJW102" s="11"/>
      <c r="JJX102" s="11"/>
      <c r="JJY102" s="11"/>
      <c r="JJZ102" s="11"/>
      <c r="JKA102" s="11"/>
      <c r="JKB102" s="11"/>
      <c r="JKC102" s="11"/>
      <c r="JKD102" s="11"/>
      <c r="JKE102" s="11"/>
      <c r="JKF102" s="11"/>
      <c r="JKG102" s="11"/>
      <c r="JKH102" s="11"/>
      <c r="JKI102" s="11"/>
      <c r="JKJ102" s="11"/>
      <c r="JKK102" s="11"/>
      <c r="JKL102" s="11"/>
      <c r="JKM102" s="11"/>
      <c r="JKN102" s="11"/>
      <c r="JKO102" s="11"/>
      <c r="JKP102" s="11"/>
      <c r="JKQ102" s="11"/>
      <c r="JKR102" s="11"/>
      <c r="JKS102" s="11"/>
      <c r="JKT102" s="11"/>
      <c r="JKU102" s="11"/>
      <c r="JKV102" s="11"/>
      <c r="JKW102" s="11"/>
      <c r="JKX102" s="11"/>
      <c r="JKY102" s="11"/>
      <c r="JKZ102" s="11"/>
      <c r="JLA102" s="11"/>
      <c r="JLB102" s="11"/>
      <c r="JLC102" s="11"/>
      <c r="JLD102" s="11"/>
      <c r="JLE102" s="11"/>
      <c r="JLF102" s="11"/>
      <c r="JLG102" s="11"/>
      <c r="JLH102" s="11"/>
      <c r="JLI102" s="11"/>
      <c r="JLJ102" s="11"/>
      <c r="JLK102" s="11"/>
      <c r="JLL102" s="11"/>
      <c r="JLM102" s="11"/>
      <c r="JLN102" s="11"/>
      <c r="JLO102" s="11"/>
      <c r="JLP102" s="11"/>
      <c r="JLQ102" s="11"/>
      <c r="JLR102" s="11"/>
      <c r="JLS102" s="11"/>
      <c r="JLT102" s="11"/>
      <c r="JLU102" s="11"/>
      <c r="JLV102" s="11"/>
      <c r="JLW102" s="11"/>
      <c r="JLX102" s="11"/>
      <c r="JLY102" s="11"/>
      <c r="JLZ102" s="11"/>
      <c r="JMA102" s="11"/>
      <c r="JMB102" s="11"/>
      <c r="JMC102" s="11"/>
      <c r="JMD102" s="11"/>
      <c r="JME102" s="11"/>
      <c r="JMF102" s="11"/>
      <c r="JMG102" s="11"/>
      <c r="JMH102" s="11"/>
      <c r="JMI102" s="11"/>
      <c r="JMJ102" s="11"/>
      <c r="JMK102" s="11"/>
      <c r="JML102" s="11"/>
      <c r="JMM102" s="11"/>
      <c r="JMN102" s="11"/>
      <c r="JMO102" s="11"/>
      <c r="JMP102" s="11"/>
      <c r="JMQ102" s="11"/>
      <c r="JMR102" s="11"/>
      <c r="JMS102" s="11"/>
      <c r="JMT102" s="11"/>
      <c r="JMU102" s="11"/>
      <c r="JMV102" s="11"/>
      <c r="JMW102" s="11"/>
      <c r="JMX102" s="11"/>
      <c r="JMY102" s="11"/>
      <c r="JMZ102" s="11"/>
      <c r="JNA102" s="11"/>
      <c r="JNB102" s="11"/>
      <c r="JNC102" s="11"/>
      <c r="JND102" s="11"/>
      <c r="JNE102" s="11"/>
      <c r="JNF102" s="11"/>
      <c r="JNG102" s="11"/>
      <c r="JNH102" s="11"/>
      <c r="JNI102" s="11"/>
      <c r="JNJ102" s="11"/>
      <c r="JNK102" s="11"/>
      <c r="JNL102" s="11"/>
      <c r="JNM102" s="11"/>
      <c r="JNN102" s="11"/>
      <c r="JNO102" s="11"/>
      <c r="JNP102" s="11"/>
      <c r="JNQ102" s="11"/>
      <c r="JNR102" s="11"/>
      <c r="JNS102" s="11"/>
      <c r="JNT102" s="11"/>
      <c r="JNU102" s="11"/>
      <c r="JNV102" s="11"/>
      <c r="JNW102" s="11"/>
      <c r="JNX102" s="11"/>
      <c r="JNY102" s="11"/>
      <c r="JNZ102" s="11"/>
      <c r="JOA102" s="11"/>
      <c r="JOB102" s="11"/>
      <c r="JOC102" s="11"/>
      <c r="JOD102" s="11"/>
      <c r="JOE102" s="11"/>
      <c r="JOF102" s="11"/>
      <c r="JOG102" s="11"/>
      <c r="JOH102" s="11"/>
      <c r="JOI102" s="11"/>
      <c r="JOJ102" s="11"/>
      <c r="JOK102" s="11"/>
      <c r="JOL102" s="11"/>
      <c r="JOM102" s="11"/>
      <c r="JON102" s="11"/>
      <c r="JOO102" s="11"/>
      <c r="JOP102" s="11"/>
      <c r="JOQ102" s="11"/>
      <c r="JOR102" s="11"/>
      <c r="JOS102" s="11"/>
      <c r="JOT102" s="11"/>
      <c r="JOU102" s="11"/>
      <c r="JOV102" s="11"/>
      <c r="JOW102" s="11"/>
      <c r="JOX102" s="11"/>
      <c r="JOY102" s="11"/>
      <c r="JOZ102" s="11"/>
      <c r="JPA102" s="11"/>
      <c r="JPB102" s="11"/>
      <c r="JPC102" s="11"/>
      <c r="JPD102" s="11"/>
      <c r="JPE102" s="11"/>
      <c r="JPF102" s="11"/>
      <c r="JPG102" s="11"/>
      <c r="JPH102" s="11"/>
      <c r="JPI102" s="11"/>
      <c r="JPJ102" s="11"/>
      <c r="JPK102" s="11"/>
      <c r="JPL102" s="11"/>
      <c r="JPM102" s="11"/>
      <c r="JPN102" s="11"/>
      <c r="JPO102" s="11"/>
      <c r="JPP102" s="11"/>
      <c r="JPQ102" s="11"/>
      <c r="JPR102" s="11"/>
      <c r="JPS102" s="11"/>
      <c r="JPT102" s="11"/>
      <c r="JPU102" s="11"/>
      <c r="JPV102" s="11"/>
      <c r="JPW102" s="11"/>
      <c r="JPX102" s="11"/>
      <c r="JPY102" s="11"/>
      <c r="JPZ102" s="11"/>
      <c r="JQA102" s="11"/>
      <c r="JQB102" s="11"/>
      <c r="JQC102" s="11"/>
      <c r="JQD102" s="11"/>
      <c r="JQE102" s="11"/>
      <c r="JQF102" s="11"/>
      <c r="JQG102" s="11"/>
      <c r="JQH102" s="11"/>
      <c r="JQI102" s="11"/>
      <c r="JQJ102" s="11"/>
      <c r="JQK102" s="11"/>
      <c r="JQL102" s="11"/>
      <c r="JQM102" s="11"/>
      <c r="JQN102" s="11"/>
      <c r="JQO102" s="11"/>
      <c r="JQP102" s="11"/>
      <c r="JQQ102" s="11"/>
      <c r="JQR102" s="11"/>
      <c r="JQS102" s="11"/>
      <c r="JQT102" s="11"/>
      <c r="JQU102" s="11"/>
      <c r="JQV102" s="11"/>
      <c r="JQW102" s="11"/>
      <c r="JQX102" s="11"/>
      <c r="JQY102" s="11"/>
      <c r="JQZ102" s="11"/>
      <c r="JRA102" s="11"/>
      <c r="JRB102" s="11"/>
      <c r="JRC102" s="11"/>
      <c r="JRD102" s="11"/>
      <c r="JRE102" s="11"/>
      <c r="JRF102" s="11"/>
      <c r="JRG102" s="11"/>
      <c r="JRH102" s="11"/>
      <c r="JRI102" s="11"/>
      <c r="JRJ102" s="11"/>
      <c r="JRK102" s="11"/>
      <c r="JRL102" s="11"/>
      <c r="JRM102" s="11"/>
      <c r="JRN102" s="11"/>
      <c r="JRO102" s="11"/>
      <c r="JRP102" s="11"/>
      <c r="JRQ102" s="11"/>
      <c r="JRR102" s="11"/>
      <c r="JRS102" s="11"/>
      <c r="JRT102" s="11"/>
      <c r="JRU102" s="11"/>
      <c r="JRV102" s="11"/>
      <c r="JRW102" s="11"/>
      <c r="JRX102" s="11"/>
      <c r="JRY102" s="11"/>
      <c r="JRZ102" s="11"/>
      <c r="JSA102" s="11"/>
      <c r="JSB102" s="11"/>
      <c r="JSC102" s="11"/>
      <c r="JSD102" s="11"/>
      <c r="JSE102" s="11"/>
      <c r="JSF102" s="11"/>
      <c r="JSG102" s="11"/>
      <c r="JSH102" s="11"/>
      <c r="JSI102" s="11"/>
      <c r="JSJ102" s="11"/>
      <c r="JSK102" s="11"/>
      <c r="JSL102" s="11"/>
      <c r="JSM102" s="11"/>
      <c r="JSN102" s="11"/>
      <c r="JSO102" s="11"/>
      <c r="JSP102" s="11"/>
      <c r="JSQ102" s="11"/>
      <c r="JSR102" s="11"/>
      <c r="JSS102" s="11"/>
      <c r="JST102" s="11"/>
      <c r="JSU102" s="11"/>
      <c r="JSV102" s="11"/>
      <c r="JSW102" s="11"/>
      <c r="JSX102" s="11"/>
      <c r="JSY102" s="11"/>
      <c r="JSZ102" s="11"/>
      <c r="JTA102" s="11"/>
      <c r="JTB102" s="11"/>
      <c r="JTC102" s="11"/>
      <c r="JTD102" s="11"/>
      <c r="JTE102" s="11"/>
      <c r="JTF102" s="11"/>
      <c r="JTG102" s="11"/>
      <c r="JTH102" s="11"/>
      <c r="JTI102" s="11"/>
      <c r="JTJ102" s="11"/>
      <c r="JTK102" s="11"/>
      <c r="JTL102" s="11"/>
      <c r="JTM102" s="11"/>
      <c r="JTN102" s="11"/>
      <c r="JTO102" s="11"/>
      <c r="JTP102" s="11"/>
      <c r="JTQ102" s="11"/>
      <c r="JTR102" s="11"/>
      <c r="JTS102" s="11"/>
      <c r="JTT102" s="11"/>
      <c r="JTU102" s="11"/>
      <c r="JTV102" s="11"/>
      <c r="JTW102" s="11"/>
      <c r="JTX102" s="11"/>
      <c r="JTY102" s="11"/>
      <c r="JTZ102" s="11"/>
      <c r="JUA102" s="11"/>
      <c r="JUB102" s="11"/>
      <c r="JUC102" s="11"/>
      <c r="JUD102" s="11"/>
      <c r="JUE102" s="11"/>
      <c r="JUF102" s="11"/>
      <c r="JUG102" s="11"/>
      <c r="JUH102" s="11"/>
      <c r="JUI102" s="11"/>
      <c r="JUJ102" s="11"/>
      <c r="JUK102" s="11"/>
      <c r="JUL102" s="11"/>
      <c r="JUM102" s="11"/>
      <c r="JUN102" s="11"/>
      <c r="JUO102" s="11"/>
      <c r="JUP102" s="11"/>
      <c r="JUQ102" s="11"/>
      <c r="JUR102" s="11"/>
      <c r="JUS102" s="11"/>
      <c r="JUT102" s="11"/>
      <c r="JUU102" s="11"/>
      <c r="JUV102" s="11"/>
      <c r="JUW102" s="11"/>
      <c r="JUX102" s="11"/>
      <c r="JUY102" s="11"/>
      <c r="JUZ102" s="11"/>
      <c r="JVA102" s="11"/>
      <c r="JVB102" s="11"/>
      <c r="JVC102" s="11"/>
      <c r="JVD102" s="11"/>
      <c r="JVE102" s="11"/>
      <c r="JVF102" s="11"/>
      <c r="JVG102" s="11"/>
      <c r="JVH102" s="11"/>
      <c r="JVI102" s="11"/>
      <c r="JVJ102" s="11"/>
      <c r="JVK102" s="11"/>
      <c r="JVL102" s="11"/>
      <c r="JVM102" s="11"/>
      <c r="JVN102" s="11"/>
      <c r="JVO102" s="11"/>
      <c r="JVP102" s="11"/>
      <c r="JVQ102" s="11"/>
      <c r="JVR102" s="11"/>
      <c r="JVS102" s="11"/>
      <c r="JVT102" s="11"/>
      <c r="JVU102" s="11"/>
      <c r="JVV102" s="11"/>
      <c r="JVW102" s="11"/>
      <c r="JVX102" s="11"/>
      <c r="JVY102" s="11"/>
      <c r="JVZ102" s="11"/>
      <c r="JWA102" s="11"/>
      <c r="JWB102" s="11"/>
      <c r="JWC102" s="11"/>
      <c r="JWD102" s="11"/>
      <c r="JWE102" s="11"/>
      <c r="JWF102" s="11"/>
      <c r="JWG102" s="11"/>
      <c r="JWH102" s="11"/>
      <c r="JWI102" s="11"/>
      <c r="JWJ102" s="11"/>
      <c r="JWK102" s="11"/>
      <c r="JWL102" s="11"/>
      <c r="JWM102" s="11"/>
      <c r="JWN102" s="11"/>
      <c r="JWO102" s="11"/>
      <c r="JWP102" s="11"/>
      <c r="JWQ102" s="11"/>
      <c r="JWR102" s="11"/>
      <c r="JWS102" s="11"/>
      <c r="JWT102" s="11"/>
      <c r="JWU102" s="11"/>
      <c r="JWV102" s="11"/>
      <c r="JWW102" s="11"/>
      <c r="JWX102" s="11"/>
      <c r="JWY102" s="11"/>
      <c r="JWZ102" s="11"/>
      <c r="JXA102" s="11"/>
      <c r="JXB102" s="11"/>
      <c r="JXC102" s="11"/>
      <c r="JXD102" s="11"/>
      <c r="JXE102" s="11"/>
      <c r="JXF102" s="11"/>
      <c r="JXG102" s="11"/>
      <c r="JXH102" s="11"/>
      <c r="JXI102" s="11"/>
      <c r="JXJ102" s="11"/>
      <c r="JXK102" s="11"/>
      <c r="JXL102" s="11"/>
      <c r="JXM102" s="11"/>
      <c r="JXN102" s="11"/>
      <c r="JXO102" s="11"/>
      <c r="JXP102" s="11"/>
      <c r="JXQ102" s="11"/>
      <c r="JXR102" s="11"/>
      <c r="JXS102" s="11"/>
      <c r="JXT102" s="11"/>
      <c r="JXU102" s="11"/>
      <c r="JXV102" s="11"/>
      <c r="JXW102" s="11"/>
      <c r="JXX102" s="11"/>
      <c r="JXY102" s="11"/>
      <c r="JXZ102" s="11"/>
      <c r="JYA102" s="11"/>
      <c r="JYB102" s="11"/>
      <c r="JYC102" s="11"/>
      <c r="JYD102" s="11"/>
      <c r="JYE102" s="11"/>
      <c r="JYF102" s="11"/>
      <c r="JYG102" s="11"/>
      <c r="JYH102" s="11"/>
      <c r="JYI102" s="11"/>
      <c r="JYJ102" s="11"/>
      <c r="JYK102" s="11"/>
      <c r="JYL102" s="11"/>
      <c r="JYM102" s="11"/>
      <c r="JYN102" s="11"/>
      <c r="JYO102" s="11"/>
      <c r="JYP102" s="11"/>
      <c r="JYQ102" s="11"/>
      <c r="JYR102" s="11"/>
      <c r="JYS102" s="11"/>
      <c r="JYT102" s="11"/>
      <c r="JYU102" s="11"/>
      <c r="JYV102" s="11"/>
      <c r="JYW102" s="11"/>
      <c r="JYX102" s="11"/>
      <c r="JYY102" s="11"/>
      <c r="JYZ102" s="11"/>
      <c r="JZA102" s="11"/>
      <c r="JZB102" s="11"/>
      <c r="JZC102" s="11"/>
      <c r="JZD102" s="11"/>
      <c r="JZE102" s="11"/>
      <c r="JZF102" s="11"/>
      <c r="JZG102" s="11"/>
      <c r="JZH102" s="11"/>
      <c r="JZI102" s="11"/>
      <c r="JZJ102" s="11"/>
      <c r="JZK102" s="11"/>
      <c r="JZL102" s="11"/>
      <c r="JZM102" s="11"/>
      <c r="JZN102" s="11"/>
      <c r="JZO102" s="11"/>
      <c r="JZP102" s="11"/>
      <c r="JZQ102" s="11"/>
      <c r="JZR102" s="11"/>
      <c r="JZS102" s="11"/>
      <c r="JZT102" s="11"/>
      <c r="JZU102" s="11"/>
      <c r="JZV102" s="11"/>
      <c r="JZW102" s="11"/>
      <c r="JZX102" s="11"/>
      <c r="JZY102" s="11"/>
      <c r="JZZ102" s="11"/>
      <c r="KAA102" s="11"/>
      <c r="KAB102" s="11"/>
      <c r="KAC102" s="11"/>
      <c r="KAD102" s="11"/>
      <c r="KAE102" s="11"/>
      <c r="KAF102" s="11"/>
      <c r="KAG102" s="11"/>
      <c r="KAH102" s="11"/>
      <c r="KAI102" s="11"/>
      <c r="KAJ102" s="11"/>
      <c r="KAK102" s="11"/>
      <c r="KAL102" s="11"/>
      <c r="KAM102" s="11"/>
      <c r="KAN102" s="11"/>
      <c r="KAO102" s="11"/>
      <c r="KAP102" s="11"/>
      <c r="KAQ102" s="11"/>
      <c r="KAR102" s="11"/>
      <c r="KAS102" s="11"/>
      <c r="KAT102" s="11"/>
      <c r="KAU102" s="11"/>
      <c r="KAV102" s="11"/>
      <c r="KAW102" s="11"/>
      <c r="KAX102" s="11"/>
      <c r="KAY102" s="11"/>
      <c r="KAZ102" s="11"/>
      <c r="KBA102" s="11"/>
      <c r="KBB102" s="11"/>
      <c r="KBC102" s="11"/>
      <c r="KBD102" s="11"/>
      <c r="KBE102" s="11"/>
      <c r="KBF102" s="11"/>
      <c r="KBG102" s="11"/>
      <c r="KBH102" s="11"/>
      <c r="KBI102" s="11"/>
      <c r="KBJ102" s="11"/>
      <c r="KBK102" s="11"/>
      <c r="KBL102" s="11"/>
      <c r="KBM102" s="11"/>
      <c r="KBN102" s="11"/>
      <c r="KBO102" s="11"/>
      <c r="KBP102" s="11"/>
      <c r="KBQ102" s="11"/>
      <c r="KBR102" s="11"/>
      <c r="KBS102" s="11"/>
      <c r="KBT102" s="11"/>
      <c r="KBU102" s="11"/>
      <c r="KBV102" s="11"/>
      <c r="KBW102" s="11"/>
      <c r="KBX102" s="11"/>
      <c r="KBY102" s="11"/>
      <c r="KBZ102" s="11"/>
      <c r="KCA102" s="11"/>
      <c r="KCB102" s="11"/>
      <c r="KCC102" s="11"/>
      <c r="KCD102" s="11"/>
      <c r="KCE102" s="11"/>
      <c r="KCF102" s="11"/>
      <c r="KCG102" s="11"/>
      <c r="KCH102" s="11"/>
      <c r="KCI102" s="11"/>
      <c r="KCJ102" s="11"/>
      <c r="KCK102" s="11"/>
      <c r="KCL102" s="11"/>
      <c r="KCM102" s="11"/>
      <c r="KCN102" s="11"/>
      <c r="KCO102" s="11"/>
      <c r="KCP102" s="11"/>
      <c r="KCQ102" s="11"/>
      <c r="KCR102" s="11"/>
      <c r="KCS102" s="11"/>
      <c r="KCT102" s="11"/>
      <c r="KCU102" s="11"/>
      <c r="KCV102" s="11"/>
      <c r="KCW102" s="11"/>
      <c r="KCX102" s="11"/>
      <c r="KCY102" s="11"/>
      <c r="KCZ102" s="11"/>
      <c r="KDA102" s="11"/>
      <c r="KDB102" s="11"/>
      <c r="KDC102" s="11"/>
      <c r="KDD102" s="11"/>
      <c r="KDE102" s="11"/>
      <c r="KDF102" s="11"/>
      <c r="KDG102" s="11"/>
      <c r="KDH102" s="11"/>
      <c r="KDI102" s="11"/>
      <c r="KDJ102" s="11"/>
      <c r="KDK102" s="11"/>
      <c r="KDL102" s="11"/>
      <c r="KDM102" s="11"/>
      <c r="KDN102" s="11"/>
      <c r="KDO102" s="11"/>
      <c r="KDP102" s="11"/>
      <c r="KDQ102" s="11"/>
      <c r="KDR102" s="11"/>
      <c r="KDS102" s="11"/>
      <c r="KDT102" s="11"/>
      <c r="KDU102" s="11"/>
      <c r="KDV102" s="11"/>
      <c r="KDW102" s="11"/>
      <c r="KDX102" s="11"/>
      <c r="KDY102" s="11"/>
      <c r="KDZ102" s="11"/>
      <c r="KEA102" s="11"/>
      <c r="KEB102" s="11"/>
      <c r="KEC102" s="11"/>
      <c r="KED102" s="11"/>
      <c r="KEE102" s="11"/>
      <c r="KEF102" s="11"/>
      <c r="KEG102" s="11"/>
      <c r="KEH102" s="11"/>
      <c r="KEI102" s="11"/>
      <c r="KEJ102" s="11"/>
      <c r="KEK102" s="11"/>
      <c r="KEL102" s="11"/>
      <c r="KEM102" s="11"/>
      <c r="KEN102" s="11"/>
      <c r="KEO102" s="11"/>
      <c r="KEP102" s="11"/>
      <c r="KEQ102" s="11"/>
      <c r="KER102" s="11"/>
      <c r="KES102" s="11"/>
      <c r="KET102" s="11"/>
      <c r="KEU102" s="11"/>
      <c r="KEV102" s="11"/>
      <c r="KEW102" s="11"/>
      <c r="KEX102" s="11"/>
      <c r="KEY102" s="11"/>
      <c r="KEZ102" s="11"/>
      <c r="KFA102" s="11"/>
      <c r="KFB102" s="11"/>
      <c r="KFC102" s="11"/>
      <c r="KFD102" s="11"/>
      <c r="KFE102" s="11"/>
      <c r="KFF102" s="11"/>
      <c r="KFG102" s="11"/>
      <c r="KFH102" s="11"/>
      <c r="KFI102" s="11"/>
      <c r="KFJ102" s="11"/>
      <c r="KFK102" s="11"/>
      <c r="KFL102" s="11"/>
      <c r="KFM102" s="11"/>
      <c r="KFN102" s="11"/>
      <c r="KFO102" s="11"/>
      <c r="KFP102" s="11"/>
      <c r="KFQ102" s="11"/>
      <c r="KFR102" s="11"/>
      <c r="KFS102" s="11"/>
      <c r="KFT102" s="11"/>
      <c r="KFU102" s="11"/>
      <c r="KFV102" s="11"/>
      <c r="KFW102" s="11"/>
      <c r="KFX102" s="11"/>
      <c r="KFY102" s="11"/>
      <c r="KFZ102" s="11"/>
      <c r="KGA102" s="11"/>
      <c r="KGB102" s="11"/>
      <c r="KGC102" s="11"/>
      <c r="KGD102" s="11"/>
      <c r="KGE102" s="11"/>
      <c r="KGF102" s="11"/>
      <c r="KGG102" s="11"/>
      <c r="KGH102" s="11"/>
      <c r="KGI102" s="11"/>
      <c r="KGJ102" s="11"/>
      <c r="KGK102" s="11"/>
      <c r="KGL102" s="11"/>
      <c r="KGM102" s="11"/>
      <c r="KGN102" s="11"/>
      <c r="KGO102" s="11"/>
      <c r="KGP102" s="11"/>
      <c r="KGQ102" s="11"/>
      <c r="KGR102" s="11"/>
      <c r="KGS102" s="11"/>
      <c r="KGT102" s="11"/>
      <c r="KGU102" s="11"/>
      <c r="KGV102" s="11"/>
      <c r="KGW102" s="11"/>
      <c r="KGX102" s="11"/>
      <c r="KGY102" s="11"/>
      <c r="KGZ102" s="11"/>
      <c r="KHA102" s="11"/>
      <c r="KHB102" s="11"/>
      <c r="KHC102" s="11"/>
      <c r="KHD102" s="11"/>
      <c r="KHE102" s="11"/>
      <c r="KHF102" s="11"/>
      <c r="KHG102" s="11"/>
      <c r="KHH102" s="11"/>
      <c r="KHI102" s="11"/>
      <c r="KHJ102" s="11"/>
      <c r="KHK102" s="11"/>
      <c r="KHL102" s="11"/>
      <c r="KHM102" s="11"/>
      <c r="KHN102" s="11"/>
      <c r="KHO102" s="11"/>
      <c r="KHP102" s="11"/>
      <c r="KHQ102" s="11"/>
      <c r="KHR102" s="11"/>
      <c r="KHS102" s="11"/>
      <c r="KHT102" s="11"/>
      <c r="KHU102" s="11"/>
      <c r="KHV102" s="11"/>
      <c r="KHW102" s="11"/>
      <c r="KHX102" s="11"/>
      <c r="KHY102" s="11"/>
      <c r="KHZ102" s="11"/>
      <c r="KIA102" s="11"/>
      <c r="KIB102" s="11"/>
      <c r="KIC102" s="11"/>
      <c r="KID102" s="11"/>
      <c r="KIE102" s="11"/>
      <c r="KIF102" s="11"/>
      <c r="KIG102" s="11"/>
      <c r="KIH102" s="11"/>
      <c r="KII102" s="11"/>
      <c r="KIJ102" s="11"/>
      <c r="KIK102" s="11"/>
      <c r="KIL102" s="11"/>
      <c r="KIM102" s="11"/>
      <c r="KIN102" s="11"/>
      <c r="KIO102" s="11"/>
      <c r="KIP102" s="11"/>
      <c r="KIQ102" s="11"/>
      <c r="KIR102" s="11"/>
      <c r="KIS102" s="11"/>
      <c r="KIT102" s="11"/>
      <c r="KIU102" s="11"/>
      <c r="KIV102" s="11"/>
      <c r="KIW102" s="11"/>
      <c r="KIX102" s="11"/>
      <c r="KIY102" s="11"/>
      <c r="KIZ102" s="11"/>
      <c r="KJA102" s="11"/>
      <c r="KJB102" s="11"/>
      <c r="KJC102" s="11"/>
      <c r="KJD102" s="11"/>
      <c r="KJE102" s="11"/>
      <c r="KJF102" s="11"/>
      <c r="KJG102" s="11"/>
      <c r="KJH102" s="11"/>
      <c r="KJI102" s="11"/>
      <c r="KJJ102" s="11"/>
      <c r="KJK102" s="11"/>
      <c r="KJL102" s="11"/>
      <c r="KJM102" s="11"/>
      <c r="KJN102" s="11"/>
      <c r="KJO102" s="11"/>
      <c r="KJP102" s="11"/>
      <c r="KJQ102" s="11"/>
      <c r="KJR102" s="11"/>
      <c r="KJS102" s="11"/>
      <c r="KJT102" s="11"/>
      <c r="KJU102" s="11"/>
      <c r="KJV102" s="11"/>
      <c r="KJW102" s="11"/>
      <c r="KJX102" s="11"/>
      <c r="KJY102" s="11"/>
      <c r="KJZ102" s="11"/>
      <c r="KKA102" s="11"/>
      <c r="KKB102" s="11"/>
      <c r="KKC102" s="11"/>
      <c r="KKD102" s="11"/>
      <c r="KKE102" s="11"/>
      <c r="KKF102" s="11"/>
      <c r="KKG102" s="11"/>
      <c r="KKH102" s="11"/>
      <c r="KKI102" s="11"/>
      <c r="KKJ102" s="11"/>
      <c r="KKK102" s="11"/>
      <c r="KKL102" s="11"/>
      <c r="KKM102" s="11"/>
      <c r="KKN102" s="11"/>
      <c r="KKO102" s="11"/>
      <c r="KKP102" s="11"/>
      <c r="KKQ102" s="11"/>
      <c r="KKR102" s="11"/>
      <c r="KKS102" s="11"/>
      <c r="KKT102" s="11"/>
      <c r="KKU102" s="11"/>
      <c r="KKV102" s="11"/>
      <c r="KKW102" s="11"/>
      <c r="KKX102" s="11"/>
      <c r="KKY102" s="11"/>
      <c r="KKZ102" s="11"/>
      <c r="KLA102" s="11"/>
      <c r="KLB102" s="11"/>
      <c r="KLC102" s="11"/>
      <c r="KLD102" s="11"/>
      <c r="KLE102" s="11"/>
      <c r="KLF102" s="11"/>
      <c r="KLG102" s="11"/>
      <c r="KLH102" s="11"/>
      <c r="KLI102" s="11"/>
      <c r="KLJ102" s="11"/>
      <c r="KLK102" s="11"/>
      <c r="KLL102" s="11"/>
      <c r="KLM102" s="11"/>
      <c r="KLN102" s="11"/>
      <c r="KLO102" s="11"/>
      <c r="KLP102" s="11"/>
      <c r="KLQ102" s="11"/>
      <c r="KLR102" s="11"/>
      <c r="KLS102" s="11"/>
      <c r="KLT102" s="11"/>
      <c r="KLU102" s="11"/>
      <c r="KLV102" s="11"/>
      <c r="KLW102" s="11"/>
      <c r="KLX102" s="11"/>
      <c r="KLY102" s="11"/>
      <c r="KLZ102" s="11"/>
      <c r="KMA102" s="11"/>
      <c r="KMB102" s="11"/>
      <c r="KMC102" s="11"/>
      <c r="KMD102" s="11"/>
      <c r="KME102" s="11"/>
      <c r="KMF102" s="11"/>
      <c r="KMG102" s="11"/>
      <c r="KMH102" s="11"/>
      <c r="KMI102" s="11"/>
      <c r="KMJ102" s="11"/>
      <c r="KMK102" s="11"/>
      <c r="KML102" s="11"/>
      <c r="KMM102" s="11"/>
      <c r="KMN102" s="11"/>
      <c r="KMO102" s="11"/>
      <c r="KMP102" s="11"/>
      <c r="KMQ102" s="11"/>
      <c r="KMR102" s="11"/>
      <c r="KMS102" s="11"/>
      <c r="KMT102" s="11"/>
      <c r="KMU102" s="11"/>
      <c r="KMV102" s="11"/>
      <c r="KMW102" s="11"/>
      <c r="KMX102" s="11"/>
      <c r="KMY102" s="11"/>
      <c r="KMZ102" s="11"/>
      <c r="KNA102" s="11"/>
      <c r="KNB102" s="11"/>
      <c r="KNC102" s="11"/>
      <c r="KND102" s="11"/>
      <c r="KNE102" s="11"/>
      <c r="KNF102" s="11"/>
      <c r="KNG102" s="11"/>
      <c r="KNH102" s="11"/>
      <c r="KNI102" s="11"/>
      <c r="KNJ102" s="11"/>
      <c r="KNK102" s="11"/>
      <c r="KNL102" s="11"/>
      <c r="KNM102" s="11"/>
      <c r="KNN102" s="11"/>
      <c r="KNO102" s="11"/>
      <c r="KNP102" s="11"/>
      <c r="KNQ102" s="11"/>
      <c r="KNR102" s="11"/>
      <c r="KNS102" s="11"/>
      <c r="KNT102" s="11"/>
      <c r="KNU102" s="11"/>
      <c r="KNV102" s="11"/>
      <c r="KNW102" s="11"/>
      <c r="KNX102" s="11"/>
      <c r="KNY102" s="11"/>
      <c r="KNZ102" s="11"/>
      <c r="KOA102" s="11"/>
      <c r="KOB102" s="11"/>
      <c r="KOC102" s="11"/>
      <c r="KOD102" s="11"/>
      <c r="KOE102" s="11"/>
      <c r="KOF102" s="11"/>
      <c r="KOG102" s="11"/>
      <c r="KOH102" s="11"/>
      <c r="KOI102" s="11"/>
      <c r="KOJ102" s="11"/>
      <c r="KOK102" s="11"/>
      <c r="KOL102" s="11"/>
      <c r="KOM102" s="11"/>
      <c r="KON102" s="11"/>
      <c r="KOO102" s="11"/>
      <c r="KOP102" s="11"/>
      <c r="KOQ102" s="11"/>
      <c r="KOR102" s="11"/>
      <c r="KOS102" s="11"/>
      <c r="KOT102" s="11"/>
      <c r="KOU102" s="11"/>
      <c r="KOV102" s="11"/>
      <c r="KOW102" s="11"/>
      <c r="KOX102" s="11"/>
      <c r="KOY102" s="11"/>
      <c r="KOZ102" s="11"/>
      <c r="KPA102" s="11"/>
      <c r="KPB102" s="11"/>
      <c r="KPC102" s="11"/>
      <c r="KPD102" s="11"/>
      <c r="KPE102" s="11"/>
      <c r="KPF102" s="11"/>
      <c r="KPG102" s="11"/>
      <c r="KPH102" s="11"/>
      <c r="KPI102" s="11"/>
      <c r="KPJ102" s="11"/>
      <c r="KPK102" s="11"/>
      <c r="KPL102" s="11"/>
      <c r="KPM102" s="11"/>
      <c r="KPN102" s="11"/>
      <c r="KPO102" s="11"/>
      <c r="KPP102" s="11"/>
      <c r="KPQ102" s="11"/>
      <c r="KPR102" s="11"/>
      <c r="KPS102" s="11"/>
      <c r="KPT102" s="11"/>
      <c r="KPU102" s="11"/>
      <c r="KPV102" s="11"/>
      <c r="KPW102" s="11"/>
      <c r="KPX102" s="11"/>
      <c r="KPY102" s="11"/>
      <c r="KPZ102" s="11"/>
      <c r="KQA102" s="11"/>
      <c r="KQB102" s="11"/>
      <c r="KQC102" s="11"/>
      <c r="KQD102" s="11"/>
      <c r="KQE102" s="11"/>
      <c r="KQF102" s="11"/>
      <c r="KQG102" s="11"/>
      <c r="KQH102" s="11"/>
      <c r="KQI102" s="11"/>
      <c r="KQJ102" s="11"/>
      <c r="KQK102" s="11"/>
      <c r="KQL102" s="11"/>
      <c r="KQM102" s="11"/>
      <c r="KQN102" s="11"/>
      <c r="KQO102" s="11"/>
      <c r="KQP102" s="11"/>
      <c r="KQQ102" s="11"/>
      <c r="KQR102" s="11"/>
      <c r="KQS102" s="11"/>
      <c r="KQT102" s="11"/>
      <c r="KQU102" s="11"/>
      <c r="KQV102" s="11"/>
      <c r="KQW102" s="11"/>
      <c r="KQX102" s="11"/>
      <c r="KQY102" s="11"/>
      <c r="KQZ102" s="11"/>
      <c r="KRA102" s="11"/>
      <c r="KRB102" s="11"/>
      <c r="KRC102" s="11"/>
      <c r="KRD102" s="11"/>
      <c r="KRE102" s="11"/>
      <c r="KRF102" s="11"/>
      <c r="KRG102" s="11"/>
      <c r="KRH102" s="11"/>
      <c r="KRI102" s="11"/>
      <c r="KRJ102" s="11"/>
      <c r="KRK102" s="11"/>
      <c r="KRL102" s="11"/>
      <c r="KRM102" s="11"/>
      <c r="KRN102" s="11"/>
      <c r="KRO102" s="11"/>
      <c r="KRP102" s="11"/>
      <c r="KRQ102" s="11"/>
      <c r="KRR102" s="11"/>
      <c r="KRS102" s="11"/>
      <c r="KRT102" s="11"/>
      <c r="KRU102" s="11"/>
      <c r="KRV102" s="11"/>
      <c r="KRW102" s="11"/>
      <c r="KRX102" s="11"/>
      <c r="KRY102" s="11"/>
      <c r="KRZ102" s="11"/>
      <c r="KSA102" s="11"/>
      <c r="KSB102" s="11"/>
      <c r="KSC102" s="11"/>
      <c r="KSD102" s="11"/>
      <c r="KSE102" s="11"/>
      <c r="KSF102" s="11"/>
      <c r="KSG102" s="11"/>
      <c r="KSH102" s="11"/>
      <c r="KSI102" s="11"/>
      <c r="KSJ102" s="11"/>
      <c r="KSK102" s="11"/>
      <c r="KSL102" s="11"/>
      <c r="KSM102" s="11"/>
      <c r="KSN102" s="11"/>
      <c r="KSO102" s="11"/>
      <c r="KSP102" s="11"/>
      <c r="KSQ102" s="11"/>
      <c r="KSR102" s="11"/>
      <c r="KSS102" s="11"/>
      <c r="KST102" s="11"/>
      <c r="KSU102" s="11"/>
      <c r="KSV102" s="11"/>
      <c r="KSW102" s="11"/>
      <c r="KSX102" s="11"/>
      <c r="KSY102" s="11"/>
      <c r="KSZ102" s="11"/>
      <c r="KTA102" s="11"/>
      <c r="KTB102" s="11"/>
      <c r="KTC102" s="11"/>
      <c r="KTD102" s="11"/>
      <c r="KTE102" s="11"/>
      <c r="KTF102" s="11"/>
      <c r="KTG102" s="11"/>
      <c r="KTH102" s="11"/>
      <c r="KTI102" s="11"/>
      <c r="KTJ102" s="11"/>
      <c r="KTK102" s="11"/>
      <c r="KTL102" s="11"/>
      <c r="KTM102" s="11"/>
      <c r="KTN102" s="11"/>
      <c r="KTO102" s="11"/>
      <c r="KTP102" s="11"/>
      <c r="KTQ102" s="11"/>
      <c r="KTR102" s="11"/>
      <c r="KTS102" s="11"/>
      <c r="KTT102" s="11"/>
      <c r="KTU102" s="11"/>
      <c r="KTV102" s="11"/>
      <c r="KTW102" s="11"/>
      <c r="KTX102" s="11"/>
      <c r="KTY102" s="11"/>
      <c r="KTZ102" s="11"/>
      <c r="KUA102" s="11"/>
      <c r="KUB102" s="11"/>
      <c r="KUC102" s="11"/>
      <c r="KUD102" s="11"/>
      <c r="KUE102" s="11"/>
      <c r="KUF102" s="11"/>
      <c r="KUG102" s="11"/>
      <c r="KUH102" s="11"/>
      <c r="KUI102" s="11"/>
      <c r="KUJ102" s="11"/>
      <c r="KUK102" s="11"/>
      <c r="KUL102" s="11"/>
      <c r="KUM102" s="11"/>
      <c r="KUN102" s="11"/>
      <c r="KUO102" s="11"/>
      <c r="KUP102" s="11"/>
      <c r="KUQ102" s="11"/>
      <c r="KUR102" s="11"/>
      <c r="KUS102" s="11"/>
      <c r="KUT102" s="11"/>
      <c r="KUU102" s="11"/>
      <c r="KUV102" s="11"/>
      <c r="KUW102" s="11"/>
      <c r="KUX102" s="11"/>
      <c r="KUY102" s="11"/>
      <c r="KUZ102" s="11"/>
      <c r="KVA102" s="11"/>
      <c r="KVB102" s="11"/>
      <c r="KVC102" s="11"/>
      <c r="KVD102" s="11"/>
      <c r="KVE102" s="11"/>
      <c r="KVF102" s="11"/>
      <c r="KVG102" s="11"/>
      <c r="KVH102" s="11"/>
      <c r="KVI102" s="11"/>
      <c r="KVJ102" s="11"/>
      <c r="KVK102" s="11"/>
      <c r="KVL102" s="11"/>
      <c r="KVM102" s="11"/>
      <c r="KVN102" s="11"/>
      <c r="KVO102" s="11"/>
      <c r="KVP102" s="11"/>
      <c r="KVQ102" s="11"/>
      <c r="KVR102" s="11"/>
      <c r="KVS102" s="11"/>
      <c r="KVT102" s="11"/>
      <c r="KVU102" s="11"/>
      <c r="KVV102" s="11"/>
      <c r="KVW102" s="11"/>
      <c r="KVX102" s="11"/>
      <c r="KVY102" s="11"/>
      <c r="KVZ102" s="11"/>
      <c r="KWA102" s="11"/>
      <c r="KWB102" s="11"/>
      <c r="KWC102" s="11"/>
      <c r="KWD102" s="11"/>
      <c r="KWE102" s="11"/>
      <c r="KWF102" s="11"/>
      <c r="KWG102" s="11"/>
      <c r="KWH102" s="11"/>
      <c r="KWI102" s="11"/>
      <c r="KWJ102" s="11"/>
      <c r="KWK102" s="11"/>
      <c r="KWL102" s="11"/>
      <c r="KWM102" s="11"/>
      <c r="KWN102" s="11"/>
      <c r="KWO102" s="11"/>
      <c r="KWP102" s="11"/>
      <c r="KWQ102" s="11"/>
      <c r="KWR102" s="11"/>
      <c r="KWS102" s="11"/>
      <c r="KWT102" s="11"/>
      <c r="KWU102" s="11"/>
      <c r="KWV102" s="11"/>
      <c r="KWW102" s="11"/>
      <c r="KWX102" s="11"/>
      <c r="KWY102" s="11"/>
      <c r="KWZ102" s="11"/>
      <c r="KXA102" s="11"/>
      <c r="KXB102" s="11"/>
      <c r="KXC102" s="11"/>
      <c r="KXD102" s="11"/>
      <c r="KXE102" s="11"/>
      <c r="KXF102" s="11"/>
      <c r="KXG102" s="11"/>
      <c r="KXH102" s="11"/>
      <c r="KXI102" s="11"/>
      <c r="KXJ102" s="11"/>
      <c r="KXK102" s="11"/>
      <c r="KXL102" s="11"/>
      <c r="KXM102" s="11"/>
      <c r="KXN102" s="11"/>
      <c r="KXO102" s="11"/>
      <c r="KXP102" s="11"/>
      <c r="KXQ102" s="11"/>
      <c r="KXR102" s="11"/>
      <c r="KXS102" s="11"/>
      <c r="KXT102" s="11"/>
      <c r="KXU102" s="11"/>
      <c r="KXV102" s="11"/>
      <c r="KXW102" s="11"/>
      <c r="KXX102" s="11"/>
      <c r="KXY102" s="11"/>
      <c r="KXZ102" s="11"/>
      <c r="KYA102" s="11"/>
      <c r="KYB102" s="11"/>
      <c r="KYC102" s="11"/>
      <c r="KYD102" s="11"/>
      <c r="KYE102" s="11"/>
      <c r="KYF102" s="11"/>
      <c r="KYG102" s="11"/>
      <c r="KYH102" s="11"/>
      <c r="KYI102" s="11"/>
      <c r="KYJ102" s="11"/>
      <c r="KYK102" s="11"/>
      <c r="KYL102" s="11"/>
      <c r="KYM102" s="11"/>
      <c r="KYN102" s="11"/>
      <c r="KYO102" s="11"/>
      <c r="KYP102" s="11"/>
      <c r="KYQ102" s="11"/>
      <c r="KYR102" s="11"/>
      <c r="KYS102" s="11"/>
      <c r="KYT102" s="11"/>
      <c r="KYU102" s="11"/>
      <c r="KYV102" s="11"/>
      <c r="KYW102" s="11"/>
      <c r="KYX102" s="11"/>
      <c r="KYY102" s="11"/>
      <c r="KYZ102" s="11"/>
      <c r="KZA102" s="11"/>
      <c r="KZB102" s="11"/>
      <c r="KZC102" s="11"/>
      <c r="KZD102" s="11"/>
      <c r="KZE102" s="11"/>
      <c r="KZF102" s="11"/>
      <c r="KZG102" s="11"/>
      <c r="KZH102" s="11"/>
      <c r="KZI102" s="11"/>
      <c r="KZJ102" s="11"/>
      <c r="KZK102" s="11"/>
      <c r="KZL102" s="11"/>
      <c r="KZM102" s="11"/>
      <c r="KZN102" s="11"/>
      <c r="KZO102" s="11"/>
      <c r="KZP102" s="11"/>
      <c r="KZQ102" s="11"/>
      <c r="KZR102" s="11"/>
      <c r="KZS102" s="11"/>
      <c r="KZT102" s="11"/>
      <c r="KZU102" s="11"/>
      <c r="KZV102" s="11"/>
      <c r="KZW102" s="11"/>
      <c r="KZX102" s="11"/>
      <c r="KZY102" s="11"/>
      <c r="KZZ102" s="11"/>
      <c r="LAA102" s="11"/>
      <c r="LAB102" s="11"/>
      <c r="LAC102" s="11"/>
      <c r="LAD102" s="11"/>
      <c r="LAE102" s="11"/>
      <c r="LAF102" s="11"/>
      <c r="LAG102" s="11"/>
      <c r="LAH102" s="11"/>
      <c r="LAI102" s="11"/>
      <c r="LAJ102" s="11"/>
      <c r="LAK102" s="11"/>
      <c r="LAL102" s="11"/>
      <c r="LAM102" s="11"/>
      <c r="LAN102" s="11"/>
      <c r="LAO102" s="11"/>
      <c r="LAP102" s="11"/>
      <c r="LAQ102" s="11"/>
      <c r="LAR102" s="11"/>
      <c r="LAS102" s="11"/>
      <c r="LAT102" s="11"/>
      <c r="LAU102" s="11"/>
      <c r="LAV102" s="11"/>
      <c r="LAW102" s="11"/>
      <c r="LAX102" s="11"/>
      <c r="LAY102" s="11"/>
      <c r="LAZ102" s="11"/>
      <c r="LBA102" s="11"/>
      <c r="LBB102" s="11"/>
      <c r="LBC102" s="11"/>
      <c r="LBD102" s="11"/>
      <c r="LBE102" s="11"/>
      <c r="LBF102" s="11"/>
      <c r="LBG102" s="11"/>
      <c r="LBH102" s="11"/>
      <c r="LBI102" s="11"/>
      <c r="LBJ102" s="11"/>
      <c r="LBK102" s="11"/>
      <c r="LBL102" s="11"/>
      <c r="LBM102" s="11"/>
      <c r="LBN102" s="11"/>
      <c r="LBO102" s="11"/>
      <c r="LBP102" s="11"/>
      <c r="LBQ102" s="11"/>
      <c r="LBR102" s="11"/>
      <c r="LBS102" s="11"/>
      <c r="LBT102" s="11"/>
      <c r="LBU102" s="11"/>
      <c r="LBV102" s="11"/>
      <c r="LBW102" s="11"/>
      <c r="LBX102" s="11"/>
      <c r="LBY102" s="11"/>
      <c r="LBZ102" s="11"/>
      <c r="LCA102" s="11"/>
      <c r="LCB102" s="11"/>
      <c r="LCC102" s="11"/>
      <c r="LCD102" s="11"/>
      <c r="LCE102" s="11"/>
      <c r="LCF102" s="11"/>
      <c r="LCG102" s="11"/>
      <c r="LCH102" s="11"/>
      <c r="LCI102" s="11"/>
      <c r="LCJ102" s="11"/>
      <c r="LCK102" s="11"/>
      <c r="LCL102" s="11"/>
      <c r="LCM102" s="11"/>
      <c r="LCN102" s="11"/>
      <c r="LCO102" s="11"/>
      <c r="LCP102" s="11"/>
      <c r="LCQ102" s="11"/>
      <c r="LCR102" s="11"/>
      <c r="LCS102" s="11"/>
      <c r="LCT102" s="11"/>
      <c r="LCU102" s="11"/>
      <c r="LCV102" s="11"/>
      <c r="LCW102" s="11"/>
      <c r="LCX102" s="11"/>
      <c r="LCY102" s="11"/>
      <c r="LCZ102" s="11"/>
      <c r="LDA102" s="11"/>
      <c r="LDB102" s="11"/>
      <c r="LDC102" s="11"/>
      <c r="LDD102" s="11"/>
      <c r="LDE102" s="11"/>
      <c r="LDF102" s="11"/>
      <c r="LDG102" s="11"/>
      <c r="LDH102" s="11"/>
      <c r="LDI102" s="11"/>
      <c r="LDJ102" s="11"/>
      <c r="LDK102" s="11"/>
      <c r="LDL102" s="11"/>
      <c r="LDM102" s="11"/>
      <c r="LDN102" s="11"/>
      <c r="LDO102" s="11"/>
      <c r="LDP102" s="11"/>
      <c r="LDQ102" s="11"/>
      <c r="LDR102" s="11"/>
      <c r="LDS102" s="11"/>
      <c r="LDT102" s="11"/>
      <c r="LDU102" s="11"/>
      <c r="LDV102" s="11"/>
      <c r="LDW102" s="11"/>
      <c r="LDX102" s="11"/>
      <c r="LDY102" s="11"/>
      <c r="LDZ102" s="11"/>
      <c r="LEA102" s="11"/>
      <c r="LEB102" s="11"/>
      <c r="LEC102" s="11"/>
      <c r="LED102" s="11"/>
      <c r="LEE102" s="11"/>
      <c r="LEF102" s="11"/>
      <c r="LEG102" s="11"/>
      <c r="LEH102" s="11"/>
      <c r="LEI102" s="11"/>
      <c r="LEJ102" s="11"/>
      <c r="LEK102" s="11"/>
      <c r="LEL102" s="11"/>
      <c r="LEM102" s="11"/>
      <c r="LEN102" s="11"/>
      <c r="LEO102" s="11"/>
      <c r="LEP102" s="11"/>
      <c r="LEQ102" s="11"/>
      <c r="LER102" s="11"/>
      <c r="LES102" s="11"/>
      <c r="LET102" s="11"/>
      <c r="LEU102" s="11"/>
      <c r="LEV102" s="11"/>
      <c r="LEW102" s="11"/>
      <c r="LEX102" s="11"/>
      <c r="LEY102" s="11"/>
      <c r="LEZ102" s="11"/>
      <c r="LFA102" s="11"/>
      <c r="LFB102" s="11"/>
      <c r="LFC102" s="11"/>
      <c r="LFD102" s="11"/>
      <c r="LFE102" s="11"/>
      <c r="LFF102" s="11"/>
      <c r="LFG102" s="11"/>
      <c r="LFH102" s="11"/>
      <c r="LFI102" s="11"/>
      <c r="LFJ102" s="11"/>
      <c r="LFK102" s="11"/>
      <c r="LFL102" s="11"/>
      <c r="LFM102" s="11"/>
      <c r="LFN102" s="11"/>
      <c r="LFO102" s="11"/>
      <c r="LFP102" s="11"/>
      <c r="LFQ102" s="11"/>
      <c r="LFR102" s="11"/>
      <c r="LFS102" s="11"/>
      <c r="LFT102" s="11"/>
      <c r="LFU102" s="11"/>
      <c r="LFV102" s="11"/>
      <c r="LFW102" s="11"/>
      <c r="LFX102" s="11"/>
      <c r="LFY102" s="11"/>
      <c r="LFZ102" s="11"/>
      <c r="LGA102" s="11"/>
      <c r="LGB102" s="11"/>
      <c r="LGC102" s="11"/>
      <c r="LGD102" s="11"/>
      <c r="LGE102" s="11"/>
      <c r="LGF102" s="11"/>
      <c r="LGG102" s="11"/>
      <c r="LGH102" s="11"/>
      <c r="LGI102" s="11"/>
      <c r="LGJ102" s="11"/>
      <c r="LGK102" s="11"/>
      <c r="LGL102" s="11"/>
      <c r="LGM102" s="11"/>
      <c r="LGN102" s="11"/>
      <c r="LGO102" s="11"/>
      <c r="LGP102" s="11"/>
      <c r="LGQ102" s="11"/>
      <c r="LGR102" s="11"/>
      <c r="LGS102" s="11"/>
      <c r="LGT102" s="11"/>
      <c r="LGU102" s="11"/>
      <c r="LGV102" s="11"/>
      <c r="LGW102" s="11"/>
      <c r="LGX102" s="11"/>
      <c r="LGY102" s="11"/>
      <c r="LGZ102" s="11"/>
      <c r="LHA102" s="11"/>
      <c r="LHB102" s="11"/>
      <c r="LHC102" s="11"/>
      <c r="LHD102" s="11"/>
      <c r="LHE102" s="11"/>
      <c r="LHF102" s="11"/>
      <c r="LHG102" s="11"/>
      <c r="LHH102" s="11"/>
      <c r="LHI102" s="11"/>
      <c r="LHJ102" s="11"/>
      <c r="LHK102" s="11"/>
      <c r="LHL102" s="11"/>
      <c r="LHM102" s="11"/>
      <c r="LHN102" s="11"/>
      <c r="LHO102" s="11"/>
      <c r="LHP102" s="11"/>
      <c r="LHQ102" s="11"/>
      <c r="LHR102" s="11"/>
      <c r="LHS102" s="11"/>
      <c r="LHT102" s="11"/>
      <c r="LHU102" s="11"/>
      <c r="LHV102" s="11"/>
      <c r="LHW102" s="11"/>
      <c r="LHX102" s="11"/>
      <c r="LHY102" s="11"/>
      <c r="LHZ102" s="11"/>
      <c r="LIA102" s="11"/>
      <c r="LIB102" s="11"/>
      <c r="LIC102" s="11"/>
      <c r="LID102" s="11"/>
      <c r="LIE102" s="11"/>
      <c r="LIF102" s="11"/>
      <c r="LIG102" s="11"/>
      <c r="LIH102" s="11"/>
      <c r="LII102" s="11"/>
      <c r="LIJ102" s="11"/>
      <c r="LIK102" s="11"/>
      <c r="LIL102" s="11"/>
      <c r="LIM102" s="11"/>
      <c r="LIN102" s="11"/>
      <c r="LIO102" s="11"/>
      <c r="LIP102" s="11"/>
      <c r="LIQ102" s="11"/>
      <c r="LIR102" s="11"/>
      <c r="LIS102" s="11"/>
      <c r="LIT102" s="11"/>
      <c r="LIU102" s="11"/>
      <c r="LIV102" s="11"/>
      <c r="LIW102" s="11"/>
      <c r="LIX102" s="11"/>
      <c r="LIY102" s="11"/>
      <c r="LIZ102" s="11"/>
      <c r="LJA102" s="11"/>
      <c r="LJB102" s="11"/>
      <c r="LJC102" s="11"/>
      <c r="LJD102" s="11"/>
      <c r="LJE102" s="11"/>
      <c r="LJF102" s="11"/>
      <c r="LJG102" s="11"/>
      <c r="LJH102" s="11"/>
      <c r="LJI102" s="11"/>
      <c r="LJJ102" s="11"/>
      <c r="LJK102" s="11"/>
      <c r="LJL102" s="11"/>
      <c r="LJM102" s="11"/>
      <c r="LJN102" s="11"/>
      <c r="LJO102" s="11"/>
      <c r="LJP102" s="11"/>
      <c r="LJQ102" s="11"/>
      <c r="LJR102" s="11"/>
      <c r="LJS102" s="11"/>
      <c r="LJT102" s="11"/>
      <c r="LJU102" s="11"/>
      <c r="LJV102" s="11"/>
      <c r="LJW102" s="11"/>
      <c r="LJX102" s="11"/>
      <c r="LJY102" s="11"/>
      <c r="LJZ102" s="11"/>
      <c r="LKA102" s="11"/>
      <c r="LKB102" s="11"/>
      <c r="LKC102" s="11"/>
      <c r="LKD102" s="11"/>
      <c r="LKE102" s="11"/>
      <c r="LKF102" s="11"/>
      <c r="LKG102" s="11"/>
      <c r="LKH102" s="11"/>
      <c r="LKI102" s="11"/>
      <c r="LKJ102" s="11"/>
      <c r="LKK102" s="11"/>
      <c r="LKL102" s="11"/>
      <c r="LKM102" s="11"/>
      <c r="LKN102" s="11"/>
      <c r="LKO102" s="11"/>
      <c r="LKP102" s="11"/>
      <c r="LKQ102" s="11"/>
      <c r="LKR102" s="11"/>
      <c r="LKS102" s="11"/>
      <c r="LKT102" s="11"/>
      <c r="LKU102" s="11"/>
      <c r="LKV102" s="11"/>
      <c r="LKW102" s="11"/>
      <c r="LKX102" s="11"/>
      <c r="LKY102" s="11"/>
      <c r="LKZ102" s="11"/>
      <c r="LLA102" s="11"/>
      <c r="LLB102" s="11"/>
      <c r="LLC102" s="11"/>
      <c r="LLD102" s="11"/>
      <c r="LLE102" s="11"/>
      <c r="LLF102" s="11"/>
      <c r="LLG102" s="11"/>
      <c r="LLH102" s="11"/>
      <c r="LLI102" s="11"/>
      <c r="LLJ102" s="11"/>
      <c r="LLK102" s="11"/>
      <c r="LLL102" s="11"/>
      <c r="LLM102" s="11"/>
      <c r="LLN102" s="11"/>
      <c r="LLO102" s="11"/>
      <c r="LLP102" s="11"/>
      <c r="LLQ102" s="11"/>
      <c r="LLR102" s="11"/>
      <c r="LLS102" s="11"/>
      <c r="LLT102" s="11"/>
      <c r="LLU102" s="11"/>
      <c r="LLV102" s="11"/>
      <c r="LLW102" s="11"/>
      <c r="LLX102" s="11"/>
      <c r="LLY102" s="11"/>
      <c r="LLZ102" s="11"/>
      <c r="LMA102" s="11"/>
      <c r="LMB102" s="11"/>
      <c r="LMC102" s="11"/>
      <c r="LMD102" s="11"/>
      <c r="LME102" s="11"/>
      <c r="LMF102" s="11"/>
      <c r="LMG102" s="11"/>
      <c r="LMH102" s="11"/>
      <c r="LMI102" s="11"/>
      <c r="LMJ102" s="11"/>
      <c r="LMK102" s="11"/>
      <c r="LML102" s="11"/>
      <c r="LMM102" s="11"/>
      <c r="LMN102" s="11"/>
      <c r="LMO102" s="11"/>
      <c r="LMP102" s="11"/>
      <c r="LMQ102" s="11"/>
      <c r="LMR102" s="11"/>
      <c r="LMS102" s="11"/>
      <c r="LMT102" s="11"/>
      <c r="LMU102" s="11"/>
      <c r="LMV102" s="11"/>
      <c r="LMW102" s="11"/>
      <c r="LMX102" s="11"/>
      <c r="LMY102" s="11"/>
      <c r="LMZ102" s="11"/>
      <c r="LNA102" s="11"/>
      <c r="LNB102" s="11"/>
      <c r="LNC102" s="11"/>
      <c r="LND102" s="11"/>
      <c r="LNE102" s="11"/>
      <c r="LNF102" s="11"/>
      <c r="LNG102" s="11"/>
      <c r="LNH102" s="11"/>
      <c r="LNI102" s="11"/>
      <c r="LNJ102" s="11"/>
      <c r="LNK102" s="11"/>
      <c r="LNL102" s="11"/>
      <c r="LNM102" s="11"/>
      <c r="LNN102" s="11"/>
      <c r="LNO102" s="11"/>
      <c r="LNP102" s="11"/>
      <c r="LNQ102" s="11"/>
      <c r="LNR102" s="11"/>
      <c r="LNS102" s="11"/>
      <c r="LNT102" s="11"/>
      <c r="LNU102" s="11"/>
      <c r="LNV102" s="11"/>
      <c r="LNW102" s="11"/>
      <c r="LNX102" s="11"/>
      <c r="LNY102" s="11"/>
      <c r="LNZ102" s="11"/>
      <c r="LOA102" s="11"/>
      <c r="LOB102" s="11"/>
      <c r="LOC102" s="11"/>
      <c r="LOD102" s="11"/>
      <c r="LOE102" s="11"/>
      <c r="LOF102" s="11"/>
      <c r="LOG102" s="11"/>
      <c r="LOH102" s="11"/>
      <c r="LOI102" s="11"/>
      <c r="LOJ102" s="11"/>
      <c r="LOK102" s="11"/>
      <c r="LOL102" s="11"/>
      <c r="LOM102" s="11"/>
      <c r="LON102" s="11"/>
      <c r="LOO102" s="11"/>
      <c r="LOP102" s="11"/>
      <c r="LOQ102" s="11"/>
      <c r="LOR102" s="11"/>
      <c r="LOS102" s="11"/>
      <c r="LOT102" s="11"/>
      <c r="LOU102" s="11"/>
      <c r="LOV102" s="11"/>
      <c r="LOW102" s="11"/>
      <c r="LOX102" s="11"/>
      <c r="LOY102" s="11"/>
      <c r="LOZ102" s="11"/>
      <c r="LPA102" s="11"/>
      <c r="LPB102" s="11"/>
      <c r="LPC102" s="11"/>
      <c r="LPD102" s="11"/>
      <c r="LPE102" s="11"/>
      <c r="LPF102" s="11"/>
      <c r="LPG102" s="11"/>
      <c r="LPH102" s="11"/>
      <c r="LPI102" s="11"/>
      <c r="LPJ102" s="11"/>
      <c r="LPK102" s="11"/>
      <c r="LPL102" s="11"/>
      <c r="LPM102" s="11"/>
      <c r="LPN102" s="11"/>
      <c r="LPO102" s="11"/>
      <c r="LPP102" s="11"/>
      <c r="LPQ102" s="11"/>
      <c r="LPR102" s="11"/>
      <c r="LPS102" s="11"/>
      <c r="LPT102" s="11"/>
      <c r="LPU102" s="11"/>
      <c r="LPV102" s="11"/>
      <c r="LPW102" s="11"/>
      <c r="LPX102" s="11"/>
      <c r="LPY102" s="11"/>
      <c r="LPZ102" s="11"/>
      <c r="LQA102" s="11"/>
      <c r="LQB102" s="11"/>
      <c r="LQC102" s="11"/>
      <c r="LQD102" s="11"/>
      <c r="LQE102" s="11"/>
      <c r="LQF102" s="11"/>
      <c r="LQG102" s="11"/>
      <c r="LQH102" s="11"/>
      <c r="LQI102" s="11"/>
      <c r="LQJ102" s="11"/>
      <c r="LQK102" s="11"/>
      <c r="LQL102" s="11"/>
      <c r="LQM102" s="11"/>
      <c r="LQN102" s="11"/>
      <c r="LQO102" s="11"/>
      <c r="LQP102" s="11"/>
      <c r="LQQ102" s="11"/>
      <c r="LQR102" s="11"/>
      <c r="LQS102" s="11"/>
      <c r="LQT102" s="11"/>
      <c r="LQU102" s="11"/>
      <c r="LQV102" s="11"/>
      <c r="LQW102" s="11"/>
      <c r="LQX102" s="11"/>
      <c r="LQY102" s="11"/>
      <c r="LQZ102" s="11"/>
      <c r="LRA102" s="11"/>
      <c r="LRB102" s="11"/>
      <c r="LRC102" s="11"/>
      <c r="LRD102" s="11"/>
      <c r="LRE102" s="11"/>
      <c r="LRF102" s="11"/>
      <c r="LRG102" s="11"/>
      <c r="LRH102" s="11"/>
      <c r="LRI102" s="11"/>
      <c r="LRJ102" s="11"/>
      <c r="LRK102" s="11"/>
      <c r="LRL102" s="11"/>
      <c r="LRM102" s="11"/>
      <c r="LRN102" s="11"/>
      <c r="LRO102" s="11"/>
      <c r="LRP102" s="11"/>
      <c r="LRQ102" s="11"/>
      <c r="LRR102" s="11"/>
      <c r="LRS102" s="11"/>
      <c r="LRT102" s="11"/>
      <c r="LRU102" s="11"/>
      <c r="LRV102" s="11"/>
      <c r="LRW102" s="11"/>
      <c r="LRX102" s="11"/>
      <c r="LRY102" s="11"/>
      <c r="LRZ102" s="11"/>
      <c r="LSA102" s="11"/>
      <c r="LSB102" s="11"/>
      <c r="LSC102" s="11"/>
      <c r="LSD102" s="11"/>
      <c r="LSE102" s="11"/>
      <c r="LSF102" s="11"/>
      <c r="LSG102" s="11"/>
      <c r="LSH102" s="11"/>
      <c r="LSI102" s="11"/>
      <c r="LSJ102" s="11"/>
      <c r="LSK102" s="11"/>
      <c r="LSL102" s="11"/>
      <c r="LSM102" s="11"/>
      <c r="LSN102" s="11"/>
      <c r="LSO102" s="11"/>
      <c r="LSP102" s="11"/>
      <c r="LSQ102" s="11"/>
      <c r="LSR102" s="11"/>
      <c r="LSS102" s="11"/>
      <c r="LST102" s="11"/>
      <c r="LSU102" s="11"/>
      <c r="LSV102" s="11"/>
      <c r="LSW102" s="11"/>
      <c r="LSX102" s="11"/>
      <c r="LSY102" s="11"/>
      <c r="LSZ102" s="11"/>
      <c r="LTA102" s="11"/>
      <c r="LTB102" s="11"/>
      <c r="LTC102" s="11"/>
      <c r="LTD102" s="11"/>
      <c r="LTE102" s="11"/>
      <c r="LTF102" s="11"/>
      <c r="LTG102" s="11"/>
      <c r="LTH102" s="11"/>
      <c r="LTI102" s="11"/>
      <c r="LTJ102" s="11"/>
      <c r="LTK102" s="11"/>
      <c r="LTL102" s="11"/>
      <c r="LTM102" s="11"/>
      <c r="LTN102" s="11"/>
      <c r="LTO102" s="11"/>
      <c r="LTP102" s="11"/>
      <c r="LTQ102" s="11"/>
      <c r="LTR102" s="11"/>
      <c r="LTS102" s="11"/>
      <c r="LTT102" s="11"/>
      <c r="LTU102" s="11"/>
      <c r="LTV102" s="11"/>
      <c r="LTW102" s="11"/>
      <c r="LTX102" s="11"/>
      <c r="LTY102" s="11"/>
      <c r="LTZ102" s="11"/>
      <c r="LUA102" s="11"/>
      <c r="LUB102" s="11"/>
      <c r="LUC102" s="11"/>
      <c r="LUD102" s="11"/>
      <c r="LUE102" s="11"/>
      <c r="LUF102" s="11"/>
      <c r="LUG102" s="11"/>
      <c r="LUH102" s="11"/>
      <c r="LUI102" s="11"/>
      <c r="LUJ102" s="11"/>
      <c r="LUK102" s="11"/>
      <c r="LUL102" s="11"/>
      <c r="LUM102" s="11"/>
      <c r="LUN102" s="11"/>
      <c r="LUO102" s="11"/>
      <c r="LUP102" s="11"/>
      <c r="LUQ102" s="11"/>
      <c r="LUR102" s="11"/>
      <c r="LUS102" s="11"/>
      <c r="LUT102" s="11"/>
      <c r="LUU102" s="11"/>
      <c r="LUV102" s="11"/>
      <c r="LUW102" s="11"/>
      <c r="LUX102" s="11"/>
      <c r="LUY102" s="11"/>
      <c r="LUZ102" s="11"/>
      <c r="LVA102" s="11"/>
      <c r="LVB102" s="11"/>
      <c r="LVC102" s="11"/>
      <c r="LVD102" s="11"/>
      <c r="LVE102" s="11"/>
      <c r="LVF102" s="11"/>
      <c r="LVG102" s="11"/>
      <c r="LVH102" s="11"/>
      <c r="LVI102" s="11"/>
      <c r="LVJ102" s="11"/>
      <c r="LVK102" s="11"/>
      <c r="LVL102" s="11"/>
      <c r="LVM102" s="11"/>
      <c r="LVN102" s="11"/>
      <c r="LVO102" s="11"/>
      <c r="LVP102" s="11"/>
      <c r="LVQ102" s="11"/>
      <c r="LVR102" s="11"/>
      <c r="LVS102" s="11"/>
      <c r="LVT102" s="11"/>
      <c r="LVU102" s="11"/>
      <c r="LVV102" s="11"/>
      <c r="LVW102" s="11"/>
      <c r="LVX102" s="11"/>
      <c r="LVY102" s="11"/>
      <c r="LVZ102" s="11"/>
      <c r="LWA102" s="11"/>
      <c r="LWB102" s="11"/>
      <c r="LWC102" s="11"/>
      <c r="LWD102" s="11"/>
      <c r="LWE102" s="11"/>
      <c r="LWF102" s="11"/>
      <c r="LWG102" s="11"/>
      <c r="LWH102" s="11"/>
      <c r="LWI102" s="11"/>
      <c r="LWJ102" s="11"/>
      <c r="LWK102" s="11"/>
      <c r="LWL102" s="11"/>
      <c r="LWM102" s="11"/>
      <c r="LWN102" s="11"/>
      <c r="LWO102" s="11"/>
      <c r="LWP102" s="11"/>
      <c r="LWQ102" s="11"/>
      <c r="LWR102" s="11"/>
      <c r="LWS102" s="11"/>
      <c r="LWT102" s="11"/>
      <c r="LWU102" s="11"/>
      <c r="LWV102" s="11"/>
      <c r="LWW102" s="11"/>
      <c r="LWX102" s="11"/>
      <c r="LWY102" s="11"/>
      <c r="LWZ102" s="11"/>
      <c r="LXA102" s="11"/>
      <c r="LXB102" s="11"/>
      <c r="LXC102" s="11"/>
      <c r="LXD102" s="11"/>
      <c r="LXE102" s="11"/>
      <c r="LXF102" s="11"/>
      <c r="LXG102" s="11"/>
      <c r="LXH102" s="11"/>
      <c r="LXI102" s="11"/>
      <c r="LXJ102" s="11"/>
      <c r="LXK102" s="11"/>
      <c r="LXL102" s="11"/>
      <c r="LXM102" s="11"/>
      <c r="LXN102" s="11"/>
      <c r="LXO102" s="11"/>
      <c r="LXP102" s="11"/>
      <c r="LXQ102" s="11"/>
      <c r="LXR102" s="11"/>
      <c r="LXS102" s="11"/>
      <c r="LXT102" s="11"/>
      <c r="LXU102" s="11"/>
      <c r="LXV102" s="11"/>
      <c r="LXW102" s="11"/>
      <c r="LXX102" s="11"/>
      <c r="LXY102" s="11"/>
      <c r="LXZ102" s="11"/>
      <c r="LYA102" s="11"/>
      <c r="LYB102" s="11"/>
      <c r="LYC102" s="11"/>
      <c r="LYD102" s="11"/>
      <c r="LYE102" s="11"/>
      <c r="LYF102" s="11"/>
      <c r="LYG102" s="11"/>
      <c r="LYH102" s="11"/>
      <c r="LYI102" s="11"/>
      <c r="LYJ102" s="11"/>
      <c r="LYK102" s="11"/>
      <c r="LYL102" s="11"/>
      <c r="LYM102" s="11"/>
      <c r="LYN102" s="11"/>
      <c r="LYO102" s="11"/>
      <c r="LYP102" s="11"/>
      <c r="LYQ102" s="11"/>
      <c r="LYR102" s="11"/>
      <c r="LYS102" s="11"/>
      <c r="LYT102" s="11"/>
      <c r="LYU102" s="11"/>
      <c r="LYV102" s="11"/>
      <c r="LYW102" s="11"/>
      <c r="LYX102" s="11"/>
      <c r="LYY102" s="11"/>
      <c r="LYZ102" s="11"/>
      <c r="LZA102" s="11"/>
      <c r="LZB102" s="11"/>
      <c r="LZC102" s="11"/>
      <c r="LZD102" s="11"/>
      <c r="LZE102" s="11"/>
      <c r="LZF102" s="11"/>
      <c r="LZG102" s="11"/>
      <c r="LZH102" s="11"/>
      <c r="LZI102" s="11"/>
      <c r="LZJ102" s="11"/>
      <c r="LZK102" s="11"/>
      <c r="LZL102" s="11"/>
      <c r="LZM102" s="11"/>
      <c r="LZN102" s="11"/>
      <c r="LZO102" s="11"/>
      <c r="LZP102" s="11"/>
      <c r="LZQ102" s="11"/>
      <c r="LZR102" s="11"/>
      <c r="LZS102" s="11"/>
      <c r="LZT102" s="11"/>
      <c r="LZU102" s="11"/>
      <c r="LZV102" s="11"/>
      <c r="LZW102" s="11"/>
      <c r="LZX102" s="11"/>
      <c r="LZY102" s="11"/>
      <c r="LZZ102" s="11"/>
      <c r="MAA102" s="11"/>
      <c r="MAB102" s="11"/>
      <c r="MAC102" s="11"/>
      <c r="MAD102" s="11"/>
      <c r="MAE102" s="11"/>
      <c r="MAF102" s="11"/>
      <c r="MAG102" s="11"/>
      <c r="MAH102" s="11"/>
      <c r="MAI102" s="11"/>
      <c r="MAJ102" s="11"/>
      <c r="MAK102" s="11"/>
      <c r="MAL102" s="11"/>
      <c r="MAM102" s="11"/>
      <c r="MAN102" s="11"/>
      <c r="MAO102" s="11"/>
      <c r="MAP102" s="11"/>
      <c r="MAQ102" s="11"/>
      <c r="MAR102" s="11"/>
      <c r="MAS102" s="11"/>
      <c r="MAT102" s="11"/>
      <c r="MAU102" s="11"/>
      <c r="MAV102" s="11"/>
      <c r="MAW102" s="11"/>
      <c r="MAX102" s="11"/>
      <c r="MAY102" s="11"/>
      <c r="MAZ102" s="11"/>
      <c r="MBA102" s="11"/>
      <c r="MBB102" s="11"/>
      <c r="MBC102" s="11"/>
      <c r="MBD102" s="11"/>
      <c r="MBE102" s="11"/>
      <c r="MBF102" s="11"/>
      <c r="MBG102" s="11"/>
      <c r="MBH102" s="11"/>
      <c r="MBI102" s="11"/>
      <c r="MBJ102" s="11"/>
      <c r="MBK102" s="11"/>
      <c r="MBL102" s="11"/>
      <c r="MBM102" s="11"/>
      <c r="MBN102" s="11"/>
      <c r="MBO102" s="11"/>
      <c r="MBP102" s="11"/>
      <c r="MBQ102" s="11"/>
      <c r="MBR102" s="11"/>
      <c r="MBS102" s="11"/>
      <c r="MBT102" s="11"/>
      <c r="MBU102" s="11"/>
      <c r="MBV102" s="11"/>
      <c r="MBW102" s="11"/>
      <c r="MBX102" s="11"/>
      <c r="MBY102" s="11"/>
      <c r="MBZ102" s="11"/>
      <c r="MCA102" s="11"/>
      <c r="MCB102" s="11"/>
      <c r="MCC102" s="11"/>
      <c r="MCD102" s="11"/>
      <c r="MCE102" s="11"/>
      <c r="MCF102" s="11"/>
      <c r="MCG102" s="11"/>
      <c r="MCH102" s="11"/>
      <c r="MCI102" s="11"/>
      <c r="MCJ102" s="11"/>
      <c r="MCK102" s="11"/>
      <c r="MCL102" s="11"/>
      <c r="MCM102" s="11"/>
      <c r="MCN102" s="11"/>
      <c r="MCO102" s="11"/>
      <c r="MCP102" s="11"/>
      <c r="MCQ102" s="11"/>
      <c r="MCR102" s="11"/>
      <c r="MCS102" s="11"/>
      <c r="MCT102" s="11"/>
      <c r="MCU102" s="11"/>
      <c r="MCV102" s="11"/>
      <c r="MCW102" s="11"/>
      <c r="MCX102" s="11"/>
      <c r="MCY102" s="11"/>
      <c r="MCZ102" s="11"/>
      <c r="MDA102" s="11"/>
      <c r="MDB102" s="11"/>
      <c r="MDC102" s="11"/>
      <c r="MDD102" s="11"/>
      <c r="MDE102" s="11"/>
      <c r="MDF102" s="11"/>
      <c r="MDG102" s="11"/>
      <c r="MDH102" s="11"/>
      <c r="MDI102" s="11"/>
      <c r="MDJ102" s="11"/>
      <c r="MDK102" s="11"/>
      <c r="MDL102" s="11"/>
      <c r="MDM102" s="11"/>
      <c r="MDN102" s="11"/>
      <c r="MDO102" s="11"/>
      <c r="MDP102" s="11"/>
      <c r="MDQ102" s="11"/>
      <c r="MDR102" s="11"/>
      <c r="MDS102" s="11"/>
      <c r="MDT102" s="11"/>
      <c r="MDU102" s="11"/>
      <c r="MDV102" s="11"/>
      <c r="MDW102" s="11"/>
      <c r="MDX102" s="11"/>
      <c r="MDY102" s="11"/>
      <c r="MDZ102" s="11"/>
      <c r="MEA102" s="11"/>
      <c r="MEB102" s="11"/>
      <c r="MEC102" s="11"/>
      <c r="MED102" s="11"/>
      <c r="MEE102" s="11"/>
      <c r="MEF102" s="11"/>
      <c r="MEG102" s="11"/>
      <c r="MEH102" s="11"/>
      <c r="MEI102" s="11"/>
      <c r="MEJ102" s="11"/>
      <c r="MEK102" s="11"/>
      <c r="MEL102" s="11"/>
      <c r="MEM102" s="11"/>
      <c r="MEN102" s="11"/>
      <c r="MEO102" s="11"/>
      <c r="MEP102" s="11"/>
      <c r="MEQ102" s="11"/>
      <c r="MER102" s="11"/>
      <c r="MES102" s="11"/>
      <c r="MET102" s="11"/>
      <c r="MEU102" s="11"/>
      <c r="MEV102" s="11"/>
      <c r="MEW102" s="11"/>
      <c r="MEX102" s="11"/>
      <c r="MEY102" s="11"/>
      <c r="MEZ102" s="11"/>
      <c r="MFA102" s="11"/>
      <c r="MFB102" s="11"/>
      <c r="MFC102" s="11"/>
      <c r="MFD102" s="11"/>
      <c r="MFE102" s="11"/>
      <c r="MFF102" s="11"/>
      <c r="MFG102" s="11"/>
      <c r="MFH102" s="11"/>
      <c r="MFI102" s="11"/>
      <c r="MFJ102" s="11"/>
      <c r="MFK102" s="11"/>
      <c r="MFL102" s="11"/>
      <c r="MFM102" s="11"/>
      <c r="MFN102" s="11"/>
      <c r="MFO102" s="11"/>
      <c r="MFP102" s="11"/>
      <c r="MFQ102" s="11"/>
      <c r="MFR102" s="11"/>
      <c r="MFS102" s="11"/>
      <c r="MFT102" s="11"/>
      <c r="MFU102" s="11"/>
      <c r="MFV102" s="11"/>
      <c r="MFW102" s="11"/>
      <c r="MFX102" s="11"/>
      <c r="MFY102" s="11"/>
      <c r="MFZ102" s="11"/>
      <c r="MGA102" s="11"/>
      <c r="MGB102" s="11"/>
      <c r="MGC102" s="11"/>
      <c r="MGD102" s="11"/>
      <c r="MGE102" s="11"/>
      <c r="MGF102" s="11"/>
      <c r="MGG102" s="11"/>
      <c r="MGH102" s="11"/>
      <c r="MGI102" s="11"/>
      <c r="MGJ102" s="11"/>
      <c r="MGK102" s="11"/>
      <c r="MGL102" s="11"/>
      <c r="MGM102" s="11"/>
      <c r="MGN102" s="11"/>
      <c r="MGO102" s="11"/>
      <c r="MGP102" s="11"/>
      <c r="MGQ102" s="11"/>
      <c r="MGR102" s="11"/>
      <c r="MGS102" s="11"/>
      <c r="MGT102" s="11"/>
      <c r="MGU102" s="11"/>
      <c r="MGV102" s="11"/>
      <c r="MGW102" s="11"/>
      <c r="MGX102" s="11"/>
      <c r="MGY102" s="11"/>
      <c r="MGZ102" s="11"/>
      <c r="MHA102" s="11"/>
      <c r="MHB102" s="11"/>
      <c r="MHC102" s="11"/>
      <c r="MHD102" s="11"/>
      <c r="MHE102" s="11"/>
      <c r="MHF102" s="11"/>
      <c r="MHG102" s="11"/>
      <c r="MHH102" s="11"/>
      <c r="MHI102" s="11"/>
      <c r="MHJ102" s="11"/>
      <c r="MHK102" s="11"/>
      <c r="MHL102" s="11"/>
      <c r="MHM102" s="11"/>
      <c r="MHN102" s="11"/>
      <c r="MHO102" s="11"/>
      <c r="MHP102" s="11"/>
      <c r="MHQ102" s="11"/>
      <c r="MHR102" s="11"/>
      <c r="MHS102" s="11"/>
      <c r="MHT102" s="11"/>
      <c r="MHU102" s="11"/>
      <c r="MHV102" s="11"/>
      <c r="MHW102" s="11"/>
      <c r="MHX102" s="11"/>
      <c r="MHY102" s="11"/>
      <c r="MHZ102" s="11"/>
      <c r="MIA102" s="11"/>
      <c r="MIB102" s="11"/>
      <c r="MIC102" s="11"/>
      <c r="MID102" s="11"/>
      <c r="MIE102" s="11"/>
      <c r="MIF102" s="11"/>
      <c r="MIG102" s="11"/>
      <c r="MIH102" s="11"/>
      <c r="MII102" s="11"/>
      <c r="MIJ102" s="11"/>
      <c r="MIK102" s="11"/>
      <c r="MIL102" s="11"/>
      <c r="MIM102" s="11"/>
      <c r="MIN102" s="11"/>
      <c r="MIO102" s="11"/>
      <c r="MIP102" s="11"/>
      <c r="MIQ102" s="11"/>
      <c r="MIR102" s="11"/>
      <c r="MIS102" s="11"/>
      <c r="MIT102" s="11"/>
      <c r="MIU102" s="11"/>
      <c r="MIV102" s="11"/>
      <c r="MIW102" s="11"/>
      <c r="MIX102" s="11"/>
      <c r="MIY102" s="11"/>
      <c r="MIZ102" s="11"/>
      <c r="MJA102" s="11"/>
      <c r="MJB102" s="11"/>
      <c r="MJC102" s="11"/>
      <c r="MJD102" s="11"/>
      <c r="MJE102" s="11"/>
      <c r="MJF102" s="11"/>
      <c r="MJG102" s="11"/>
      <c r="MJH102" s="11"/>
      <c r="MJI102" s="11"/>
      <c r="MJJ102" s="11"/>
      <c r="MJK102" s="11"/>
      <c r="MJL102" s="11"/>
      <c r="MJM102" s="11"/>
      <c r="MJN102" s="11"/>
      <c r="MJO102" s="11"/>
      <c r="MJP102" s="11"/>
      <c r="MJQ102" s="11"/>
      <c r="MJR102" s="11"/>
      <c r="MJS102" s="11"/>
      <c r="MJT102" s="11"/>
      <c r="MJU102" s="11"/>
      <c r="MJV102" s="11"/>
      <c r="MJW102" s="11"/>
      <c r="MJX102" s="11"/>
      <c r="MJY102" s="11"/>
      <c r="MJZ102" s="11"/>
      <c r="MKA102" s="11"/>
      <c r="MKB102" s="11"/>
      <c r="MKC102" s="11"/>
      <c r="MKD102" s="11"/>
      <c r="MKE102" s="11"/>
      <c r="MKF102" s="11"/>
      <c r="MKG102" s="11"/>
      <c r="MKH102" s="11"/>
      <c r="MKI102" s="11"/>
      <c r="MKJ102" s="11"/>
      <c r="MKK102" s="11"/>
      <c r="MKL102" s="11"/>
      <c r="MKM102" s="11"/>
      <c r="MKN102" s="11"/>
      <c r="MKO102" s="11"/>
      <c r="MKP102" s="11"/>
      <c r="MKQ102" s="11"/>
      <c r="MKR102" s="11"/>
      <c r="MKS102" s="11"/>
      <c r="MKT102" s="11"/>
      <c r="MKU102" s="11"/>
      <c r="MKV102" s="11"/>
      <c r="MKW102" s="11"/>
      <c r="MKX102" s="11"/>
      <c r="MKY102" s="11"/>
      <c r="MKZ102" s="11"/>
      <c r="MLA102" s="11"/>
      <c r="MLB102" s="11"/>
      <c r="MLC102" s="11"/>
      <c r="MLD102" s="11"/>
      <c r="MLE102" s="11"/>
      <c r="MLF102" s="11"/>
      <c r="MLG102" s="11"/>
      <c r="MLH102" s="11"/>
      <c r="MLI102" s="11"/>
      <c r="MLJ102" s="11"/>
      <c r="MLK102" s="11"/>
      <c r="MLL102" s="11"/>
      <c r="MLM102" s="11"/>
      <c r="MLN102" s="11"/>
      <c r="MLO102" s="11"/>
      <c r="MLP102" s="11"/>
      <c r="MLQ102" s="11"/>
      <c r="MLR102" s="11"/>
      <c r="MLS102" s="11"/>
      <c r="MLT102" s="11"/>
      <c r="MLU102" s="11"/>
      <c r="MLV102" s="11"/>
      <c r="MLW102" s="11"/>
      <c r="MLX102" s="11"/>
      <c r="MLY102" s="11"/>
      <c r="MLZ102" s="11"/>
      <c r="MMA102" s="11"/>
      <c r="MMB102" s="11"/>
      <c r="MMC102" s="11"/>
      <c r="MMD102" s="11"/>
      <c r="MME102" s="11"/>
      <c r="MMF102" s="11"/>
      <c r="MMG102" s="11"/>
      <c r="MMH102" s="11"/>
      <c r="MMI102" s="11"/>
      <c r="MMJ102" s="11"/>
      <c r="MMK102" s="11"/>
      <c r="MML102" s="11"/>
      <c r="MMM102" s="11"/>
      <c r="MMN102" s="11"/>
      <c r="MMO102" s="11"/>
      <c r="MMP102" s="11"/>
      <c r="MMQ102" s="11"/>
      <c r="MMR102" s="11"/>
      <c r="MMS102" s="11"/>
      <c r="MMT102" s="11"/>
      <c r="MMU102" s="11"/>
      <c r="MMV102" s="11"/>
      <c r="MMW102" s="11"/>
      <c r="MMX102" s="11"/>
      <c r="MMY102" s="11"/>
      <c r="MMZ102" s="11"/>
      <c r="MNA102" s="11"/>
      <c r="MNB102" s="11"/>
      <c r="MNC102" s="11"/>
      <c r="MND102" s="11"/>
      <c r="MNE102" s="11"/>
      <c r="MNF102" s="11"/>
      <c r="MNG102" s="11"/>
      <c r="MNH102" s="11"/>
      <c r="MNI102" s="11"/>
      <c r="MNJ102" s="11"/>
      <c r="MNK102" s="11"/>
      <c r="MNL102" s="11"/>
      <c r="MNM102" s="11"/>
      <c r="MNN102" s="11"/>
      <c r="MNO102" s="11"/>
      <c r="MNP102" s="11"/>
      <c r="MNQ102" s="11"/>
      <c r="MNR102" s="11"/>
      <c r="MNS102" s="11"/>
      <c r="MNT102" s="11"/>
      <c r="MNU102" s="11"/>
      <c r="MNV102" s="11"/>
      <c r="MNW102" s="11"/>
      <c r="MNX102" s="11"/>
      <c r="MNY102" s="11"/>
      <c r="MNZ102" s="11"/>
      <c r="MOA102" s="11"/>
      <c r="MOB102" s="11"/>
      <c r="MOC102" s="11"/>
      <c r="MOD102" s="11"/>
      <c r="MOE102" s="11"/>
      <c r="MOF102" s="11"/>
      <c r="MOG102" s="11"/>
      <c r="MOH102" s="11"/>
      <c r="MOI102" s="11"/>
      <c r="MOJ102" s="11"/>
      <c r="MOK102" s="11"/>
      <c r="MOL102" s="11"/>
      <c r="MOM102" s="11"/>
      <c r="MON102" s="11"/>
      <c r="MOO102" s="11"/>
      <c r="MOP102" s="11"/>
      <c r="MOQ102" s="11"/>
      <c r="MOR102" s="11"/>
      <c r="MOS102" s="11"/>
      <c r="MOT102" s="11"/>
      <c r="MOU102" s="11"/>
      <c r="MOV102" s="11"/>
      <c r="MOW102" s="11"/>
      <c r="MOX102" s="11"/>
      <c r="MOY102" s="11"/>
      <c r="MOZ102" s="11"/>
      <c r="MPA102" s="11"/>
      <c r="MPB102" s="11"/>
      <c r="MPC102" s="11"/>
      <c r="MPD102" s="11"/>
      <c r="MPE102" s="11"/>
      <c r="MPF102" s="11"/>
      <c r="MPG102" s="11"/>
      <c r="MPH102" s="11"/>
      <c r="MPI102" s="11"/>
      <c r="MPJ102" s="11"/>
      <c r="MPK102" s="11"/>
      <c r="MPL102" s="11"/>
      <c r="MPM102" s="11"/>
      <c r="MPN102" s="11"/>
      <c r="MPO102" s="11"/>
      <c r="MPP102" s="11"/>
      <c r="MPQ102" s="11"/>
      <c r="MPR102" s="11"/>
      <c r="MPS102" s="11"/>
      <c r="MPT102" s="11"/>
      <c r="MPU102" s="11"/>
      <c r="MPV102" s="11"/>
      <c r="MPW102" s="11"/>
      <c r="MPX102" s="11"/>
      <c r="MPY102" s="11"/>
      <c r="MPZ102" s="11"/>
      <c r="MQA102" s="11"/>
      <c r="MQB102" s="11"/>
      <c r="MQC102" s="11"/>
      <c r="MQD102" s="11"/>
      <c r="MQE102" s="11"/>
      <c r="MQF102" s="11"/>
      <c r="MQG102" s="11"/>
      <c r="MQH102" s="11"/>
      <c r="MQI102" s="11"/>
      <c r="MQJ102" s="11"/>
      <c r="MQK102" s="11"/>
      <c r="MQL102" s="11"/>
      <c r="MQM102" s="11"/>
      <c r="MQN102" s="11"/>
      <c r="MQO102" s="11"/>
      <c r="MQP102" s="11"/>
      <c r="MQQ102" s="11"/>
      <c r="MQR102" s="11"/>
      <c r="MQS102" s="11"/>
      <c r="MQT102" s="11"/>
      <c r="MQU102" s="11"/>
      <c r="MQV102" s="11"/>
      <c r="MQW102" s="11"/>
      <c r="MQX102" s="11"/>
      <c r="MQY102" s="11"/>
      <c r="MQZ102" s="11"/>
      <c r="MRA102" s="11"/>
      <c r="MRB102" s="11"/>
      <c r="MRC102" s="11"/>
      <c r="MRD102" s="11"/>
      <c r="MRE102" s="11"/>
      <c r="MRF102" s="11"/>
      <c r="MRG102" s="11"/>
      <c r="MRH102" s="11"/>
      <c r="MRI102" s="11"/>
      <c r="MRJ102" s="11"/>
      <c r="MRK102" s="11"/>
      <c r="MRL102" s="11"/>
      <c r="MRM102" s="11"/>
      <c r="MRN102" s="11"/>
      <c r="MRO102" s="11"/>
      <c r="MRP102" s="11"/>
      <c r="MRQ102" s="11"/>
      <c r="MRR102" s="11"/>
      <c r="MRS102" s="11"/>
      <c r="MRT102" s="11"/>
      <c r="MRU102" s="11"/>
      <c r="MRV102" s="11"/>
      <c r="MRW102" s="11"/>
      <c r="MRX102" s="11"/>
      <c r="MRY102" s="11"/>
      <c r="MRZ102" s="11"/>
      <c r="MSA102" s="11"/>
      <c r="MSB102" s="11"/>
      <c r="MSC102" s="11"/>
      <c r="MSD102" s="11"/>
      <c r="MSE102" s="11"/>
      <c r="MSF102" s="11"/>
      <c r="MSG102" s="11"/>
      <c r="MSH102" s="11"/>
      <c r="MSI102" s="11"/>
      <c r="MSJ102" s="11"/>
      <c r="MSK102" s="11"/>
      <c r="MSL102" s="11"/>
      <c r="MSM102" s="11"/>
      <c r="MSN102" s="11"/>
      <c r="MSO102" s="11"/>
      <c r="MSP102" s="11"/>
      <c r="MSQ102" s="11"/>
      <c r="MSR102" s="11"/>
      <c r="MSS102" s="11"/>
      <c r="MST102" s="11"/>
      <c r="MSU102" s="11"/>
      <c r="MSV102" s="11"/>
      <c r="MSW102" s="11"/>
      <c r="MSX102" s="11"/>
      <c r="MSY102" s="11"/>
      <c r="MSZ102" s="11"/>
      <c r="MTA102" s="11"/>
      <c r="MTB102" s="11"/>
      <c r="MTC102" s="11"/>
      <c r="MTD102" s="11"/>
      <c r="MTE102" s="11"/>
      <c r="MTF102" s="11"/>
      <c r="MTG102" s="11"/>
      <c r="MTH102" s="11"/>
      <c r="MTI102" s="11"/>
      <c r="MTJ102" s="11"/>
      <c r="MTK102" s="11"/>
      <c r="MTL102" s="11"/>
      <c r="MTM102" s="11"/>
      <c r="MTN102" s="11"/>
      <c r="MTO102" s="11"/>
      <c r="MTP102" s="11"/>
      <c r="MTQ102" s="11"/>
      <c r="MTR102" s="11"/>
      <c r="MTS102" s="11"/>
      <c r="MTT102" s="11"/>
      <c r="MTU102" s="11"/>
      <c r="MTV102" s="11"/>
      <c r="MTW102" s="11"/>
      <c r="MTX102" s="11"/>
      <c r="MTY102" s="11"/>
      <c r="MTZ102" s="11"/>
      <c r="MUA102" s="11"/>
      <c r="MUB102" s="11"/>
      <c r="MUC102" s="11"/>
      <c r="MUD102" s="11"/>
      <c r="MUE102" s="11"/>
      <c r="MUF102" s="11"/>
      <c r="MUG102" s="11"/>
      <c r="MUH102" s="11"/>
      <c r="MUI102" s="11"/>
      <c r="MUJ102" s="11"/>
      <c r="MUK102" s="11"/>
      <c r="MUL102" s="11"/>
      <c r="MUM102" s="11"/>
      <c r="MUN102" s="11"/>
      <c r="MUO102" s="11"/>
      <c r="MUP102" s="11"/>
      <c r="MUQ102" s="11"/>
      <c r="MUR102" s="11"/>
      <c r="MUS102" s="11"/>
      <c r="MUT102" s="11"/>
      <c r="MUU102" s="11"/>
      <c r="MUV102" s="11"/>
      <c r="MUW102" s="11"/>
      <c r="MUX102" s="11"/>
      <c r="MUY102" s="11"/>
      <c r="MUZ102" s="11"/>
      <c r="MVA102" s="11"/>
      <c r="MVB102" s="11"/>
      <c r="MVC102" s="11"/>
      <c r="MVD102" s="11"/>
      <c r="MVE102" s="11"/>
      <c r="MVF102" s="11"/>
      <c r="MVG102" s="11"/>
      <c r="MVH102" s="11"/>
      <c r="MVI102" s="11"/>
      <c r="MVJ102" s="11"/>
      <c r="MVK102" s="11"/>
      <c r="MVL102" s="11"/>
      <c r="MVM102" s="11"/>
      <c r="MVN102" s="11"/>
      <c r="MVO102" s="11"/>
      <c r="MVP102" s="11"/>
      <c r="MVQ102" s="11"/>
      <c r="MVR102" s="11"/>
      <c r="MVS102" s="11"/>
      <c r="MVT102" s="11"/>
      <c r="MVU102" s="11"/>
      <c r="MVV102" s="11"/>
      <c r="MVW102" s="11"/>
      <c r="MVX102" s="11"/>
      <c r="MVY102" s="11"/>
      <c r="MVZ102" s="11"/>
      <c r="MWA102" s="11"/>
      <c r="MWB102" s="11"/>
      <c r="MWC102" s="11"/>
      <c r="MWD102" s="11"/>
      <c r="MWE102" s="11"/>
      <c r="MWF102" s="11"/>
      <c r="MWG102" s="11"/>
      <c r="MWH102" s="11"/>
      <c r="MWI102" s="11"/>
      <c r="MWJ102" s="11"/>
      <c r="MWK102" s="11"/>
      <c r="MWL102" s="11"/>
      <c r="MWM102" s="11"/>
      <c r="MWN102" s="11"/>
      <c r="MWO102" s="11"/>
      <c r="MWP102" s="11"/>
      <c r="MWQ102" s="11"/>
      <c r="MWR102" s="11"/>
      <c r="MWS102" s="11"/>
      <c r="MWT102" s="11"/>
      <c r="MWU102" s="11"/>
      <c r="MWV102" s="11"/>
      <c r="MWW102" s="11"/>
      <c r="MWX102" s="11"/>
      <c r="MWY102" s="11"/>
      <c r="MWZ102" s="11"/>
      <c r="MXA102" s="11"/>
      <c r="MXB102" s="11"/>
      <c r="MXC102" s="11"/>
      <c r="MXD102" s="11"/>
      <c r="MXE102" s="11"/>
      <c r="MXF102" s="11"/>
      <c r="MXG102" s="11"/>
      <c r="MXH102" s="11"/>
      <c r="MXI102" s="11"/>
      <c r="MXJ102" s="11"/>
      <c r="MXK102" s="11"/>
      <c r="MXL102" s="11"/>
      <c r="MXM102" s="11"/>
      <c r="MXN102" s="11"/>
      <c r="MXO102" s="11"/>
      <c r="MXP102" s="11"/>
      <c r="MXQ102" s="11"/>
      <c r="MXR102" s="11"/>
      <c r="MXS102" s="11"/>
      <c r="MXT102" s="11"/>
      <c r="MXU102" s="11"/>
      <c r="MXV102" s="11"/>
      <c r="MXW102" s="11"/>
      <c r="MXX102" s="11"/>
      <c r="MXY102" s="11"/>
      <c r="MXZ102" s="11"/>
      <c r="MYA102" s="11"/>
      <c r="MYB102" s="11"/>
      <c r="MYC102" s="11"/>
      <c r="MYD102" s="11"/>
      <c r="MYE102" s="11"/>
      <c r="MYF102" s="11"/>
      <c r="MYG102" s="11"/>
      <c r="MYH102" s="11"/>
      <c r="MYI102" s="11"/>
      <c r="MYJ102" s="11"/>
      <c r="MYK102" s="11"/>
      <c r="MYL102" s="11"/>
      <c r="MYM102" s="11"/>
      <c r="MYN102" s="11"/>
      <c r="MYO102" s="11"/>
      <c r="MYP102" s="11"/>
      <c r="MYQ102" s="11"/>
      <c r="MYR102" s="11"/>
      <c r="MYS102" s="11"/>
      <c r="MYT102" s="11"/>
      <c r="MYU102" s="11"/>
      <c r="MYV102" s="11"/>
      <c r="MYW102" s="11"/>
      <c r="MYX102" s="11"/>
      <c r="MYY102" s="11"/>
      <c r="MYZ102" s="11"/>
      <c r="MZA102" s="11"/>
      <c r="MZB102" s="11"/>
      <c r="MZC102" s="11"/>
      <c r="MZD102" s="11"/>
      <c r="MZE102" s="11"/>
      <c r="MZF102" s="11"/>
      <c r="MZG102" s="11"/>
      <c r="MZH102" s="11"/>
      <c r="MZI102" s="11"/>
      <c r="MZJ102" s="11"/>
      <c r="MZK102" s="11"/>
      <c r="MZL102" s="11"/>
      <c r="MZM102" s="11"/>
      <c r="MZN102" s="11"/>
      <c r="MZO102" s="11"/>
      <c r="MZP102" s="11"/>
      <c r="MZQ102" s="11"/>
      <c r="MZR102" s="11"/>
      <c r="MZS102" s="11"/>
      <c r="MZT102" s="11"/>
      <c r="MZU102" s="11"/>
      <c r="MZV102" s="11"/>
      <c r="MZW102" s="11"/>
      <c r="MZX102" s="11"/>
      <c r="MZY102" s="11"/>
      <c r="MZZ102" s="11"/>
      <c r="NAA102" s="11"/>
      <c r="NAB102" s="11"/>
      <c r="NAC102" s="11"/>
      <c r="NAD102" s="11"/>
      <c r="NAE102" s="11"/>
      <c r="NAF102" s="11"/>
      <c r="NAG102" s="11"/>
      <c r="NAH102" s="11"/>
      <c r="NAI102" s="11"/>
      <c r="NAJ102" s="11"/>
      <c r="NAK102" s="11"/>
      <c r="NAL102" s="11"/>
      <c r="NAM102" s="11"/>
      <c r="NAN102" s="11"/>
      <c r="NAO102" s="11"/>
      <c r="NAP102" s="11"/>
      <c r="NAQ102" s="11"/>
      <c r="NAR102" s="11"/>
      <c r="NAS102" s="11"/>
      <c r="NAT102" s="11"/>
      <c r="NAU102" s="11"/>
      <c r="NAV102" s="11"/>
      <c r="NAW102" s="11"/>
      <c r="NAX102" s="11"/>
      <c r="NAY102" s="11"/>
      <c r="NAZ102" s="11"/>
      <c r="NBA102" s="11"/>
      <c r="NBB102" s="11"/>
      <c r="NBC102" s="11"/>
      <c r="NBD102" s="11"/>
      <c r="NBE102" s="11"/>
      <c r="NBF102" s="11"/>
      <c r="NBG102" s="11"/>
      <c r="NBH102" s="11"/>
      <c r="NBI102" s="11"/>
      <c r="NBJ102" s="11"/>
      <c r="NBK102" s="11"/>
      <c r="NBL102" s="11"/>
      <c r="NBM102" s="11"/>
      <c r="NBN102" s="11"/>
      <c r="NBO102" s="11"/>
      <c r="NBP102" s="11"/>
      <c r="NBQ102" s="11"/>
      <c r="NBR102" s="11"/>
      <c r="NBS102" s="11"/>
      <c r="NBT102" s="11"/>
      <c r="NBU102" s="11"/>
      <c r="NBV102" s="11"/>
      <c r="NBW102" s="11"/>
      <c r="NBX102" s="11"/>
      <c r="NBY102" s="11"/>
      <c r="NBZ102" s="11"/>
      <c r="NCA102" s="11"/>
      <c r="NCB102" s="11"/>
      <c r="NCC102" s="11"/>
      <c r="NCD102" s="11"/>
      <c r="NCE102" s="11"/>
      <c r="NCF102" s="11"/>
      <c r="NCG102" s="11"/>
      <c r="NCH102" s="11"/>
      <c r="NCI102" s="11"/>
      <c r="NCJ102" s="11"/>
      <c r="NCK102" s="11"/>
      <c r="NCL102" s="11"/>
      <c r="NCM102" s="11"/>
      <c r="NCN102" s="11"/>
      <c r="NCO102" s="11"/>
      <c r="NCP102" s="11"/>
      <c r="NCQ102" s="11"/>
      <c r="NCR102" s="11"/>
      <c r="NCS102" s="11"/>
      <c r="NCT102" s="11"/>
      <c r="NCU102" s="11"/>
      <c r="NCV102" s="11"/>
      <c r="NCW102" s="11"/>
      <c r="NCX102" s="11"/>
      <c r="NCY102" s="11"/>
      <c r="NCZ102" s="11"/>
      <c r="NDA102" s="11"/>
      <c r="NDB102" s="11"/>
      <c r="NDC102" s="11"/>
      <c r="NDD102" s="11"/>
      <c r="NDE102" s="11"/>
      <c r="NDF102" s="11"/>
      <c r="NDG102" s="11"/>
      <c r="NDH102" s="11"/>
      <c r="NDI102" s="11"/>
      <c r="NDJ102" s="11"/>
      <c r="NDK102" s="11"/>
      <c r="NDL102" s="11"/>
      <c r="NDM102" s="11"/>
      <c r="NDN102" s="11"/>
      <c r="NDO102" s="11"/>
      <c r="NDP102" s="11"/>
      <c r="NDQ102" s="11"/>
      <c r="NDR102" s="11"/>
      <c r="NDS102" s="11"/>
      <c r="NDT102" s="11"/>
      <c r="NDU102" s="11"/>
      <c r="NDV102" s="11"/>
      <c r="NDW102" s="11"/>
      <c r="NDX102" s="11"/>
      <c r="NDY102" s="11"/>
      <c r="NDZ102" s="11"/>
      <c r="NEA102" s="11"/>
      <c r="NEB102" s="11"/>
      <c r="NEC102" s="11"/>
      <c r="NED102" s="11"/>
      <c r="NEE102" s="11"/>
      <c r="NEF102" s="11"/>
      <c r="NEG102" s="11"/>
      <c r="NEH102" s="11"/>
      <c r="NEI102" s="11"/>
      <c r="NEJ102" s="11"/>
      <c r="NEK102" s="11"/>
      <c r="NEL102" s="11"/>
      <c r="NEM102" s="11"/>
      <c r="NEN102" s="11"/>
      <c r="NEO102" s="11"/>
      <c r="NEP102" s="11"/>
      <c r="NEQ102" s="11"/>
      <c r="NER102" s="11"/>
      <c r="NES102" s="11"/>
      <c r="NET102" s="11"/>
      <c r="NEU102" s="11"/>
      <c r="NEV102" s="11"/>
      <c r="NEW102" s="11"/>
      <c r="NEX102" s="11"/>
      <c r="NEY102" s="11"/>
      <c r="NEZ102" s="11"/>
      <c r="NFA102" s="11"/>
      <c r="NFB102" s="11"/>
      <c r="NFC102" s="11"/>
      <c r="NFD102" s="11"/>
      <c r="NFE102" s="11"/>
      <c r="NFF102" s="11"/>
      <c r="NFG102" s="11"/>
      <c r="NFH102" s="11"/>
      <c r="NFI102" s="11"/>
      <c r="NFJ102" s="11"/>
      <c r="NFK102" s="11"/>
      <c r="NFL102" s="11"/>
      <c r="NFM102" s="11"/>
      <c r="NFN102" s="11"/>
      <c r="NFO102" s="11"/>
      <c r="NFP102" s="11"/>
      <c r="NFQ102" s="11"/>
      <c r="NFR102" s="11"/>
      <c r="NFS102" s="11"/>
      <c r="NFT102" s="11"/>
      <c r="NFU102" s="11"/>
      <c r="NFV102" s="11"/>
      <c r="NFW102" s="11"/>
      <c r="NFX102" s="11"/>
      <c r="NFY102" s="11"/>
      <c r="NFZ102" s="11"/>
      <c r="NGA102" s="11"/>
      <c r="NGB102" s="11"/>
      <c r="NGC102" s="11"/>
      <c r="NGD102" s="11"/>
      <c r="NGE102" s="11"/>
      <c r="NGF102" s="11"/>
      <c r="NGG102" s="11"/>
      <c r="NGH102" s="11"/>
      <c r="NGI102" s="11"/>
      <c r="NGJ102" s="11"/>
      <c r="NGK102" s="11"/>
      <c r="NGL102" s="11"/>
      <c r="NGM102" s="11"/>
      <c r="NGN102" s="11"/>
      <c r="NGO102" s="11"/>
      <c r="NGP102" s="11"/>
      <c r="NGQ102" s="11"/>
      <c r="NGR102" s="11"/>
      <c r="NGS102" s="11"/>
      <c r="NGT102" s="11"/>
      <c r="NGU102" s="11"/>
      <c r="NGV102" s="11"/>
      <c r="NGW102" s="11"/>
      <c r="NGX102" s="11"/>
      <c r="NGY102" s="11"/>
      <c r="NGZ102" s="11"/>
      <c r="NHA102" s="11"/>
      <c r="NHB102" s="11"/>
      <c r="NHC102" s="11"/>
      <c r="NHD102" s="11"/>
      <c r="NHE102" s="11"/>
      <c r="NHF102" s="11"/>
      <c r="NHG102" s="11"/>
      <c r="NHH102" s="11"/>
      <c r="NHI102" s="11"/>
      <c r="NHJ102" s="11"/>
      <c r="NHK102" s="11"/>
      <c r="NHL102" s="11"/>
      <c r="NHM102" s="11"/>
      <c r="NHN102" s="11"/>
      <c r="NHO102" s="11"/>
      <c r="NHP102" s="11"/>
      <c r="NHQ102" s="11"/>
      <c r="NHR102" s="11"/>
      <c r="NHS102" s="11"/>
      <c r="NHT102" s="11"/>
      <c r="NHU102" s="11"/>
      <c r="NHV102" s="11"/>
      <c r="NHW102" s="11"/>
      <c r="NHX102" s="11"/>
      <c r="NHY102" s="11"/>
      <c r="NHZ102" s="11"/>
      <c r="NIA102" s="11"/>
      <c r="NIB102" s="11"/>
      <c r="NIC102" s="11"/>
      <c r="NID102" s="11"/>
      <c r="NIE102" s="11"/>
      <c r="NIF102" s="11"/>
      <c r="NIG102" s="11"/>
      <c r="NIH102" s="11"/>
      <c r="NII102" s="11"/>
      <c r="NIJ102" s="11"/>
      <c r="NIK102" s="11"/>
      <c r="NIL102" s="11"/>
      <c r="NIM102" s="11"/>
      <c r="NIN102" s="11"/>
      <c r="NIO102" s="11"/>
      <c r="NIP102" s="11"/>
      <c r="NIQ102" s="11"/>
      <c r="NIR102" s="11"/>
      <c r="NIS102" s="11"/>
      <c r="NIT102" s="11"/>
      <c r="NIU102" s="11"/>
      <c r="NIV102" s="11"/>
      <c r="NIW102" s="11"/>
      <c r="NIX102" s="11"/>
      <c r="NIY102" s="11"/>
      <c r="NIZ102" s="11"/>
      <c r="NJA102" s="11"/>
      <c r="NJB102" s="11"/>
      <c r="NJC102" s="11"/>
      <c r="NJD102" s="11"/>
      <c r="NJE102" s="11"/>
      <c r="NJF102" s="11"/>
      <c r="NJG102" s="11"/>
      <c r="NJH102" s="11"/>
      <c r="NJI102" s="11"/>
      <c r="NJJ102" s="11"/>
      <c r="NJK102" s="11"/>
      <c r="NJL102" s="11"/>
      <c r="NJM102" s="11"/>
      <c r="NJN102" s="11"/>
      <c r="NJO102" s="11"/>
      <c r="NJP102" s="11"/>
      <c r="NJQ102" s="11"/>
      <c r="NJR102" s="11"/>
      <c r="NJS102" s="11"/>
      <c r="NJT102" s="11"/>
      <c r="NJU102" s="11"/>
      <c r="NJV102" s="11"/>
      <c r="NJW102" s="11"/>
      <c r="NJX102" s="11"/>
      <c r="NJY102" s="11"/>
      <c r="NJZ102" s="11"/>
      <c r="NKA102" s="11"/>
      <c r="NKB102" s="11"/>
      <c r="NKC102" s="11"/>
      <c r="NKD102" s="11"/>
      <c r="NKE102" s="11"/>
      <c r="NKF102" s="11"/>
      <c r="NKG102" s="11"/>
      <c r="NKH102" s="11"/>
      <c r="NKI102" s="11"/>
      <c r="NKJ102" s="11"/>
      <c r="NKK102" s="11"/>
      <c r="NKL102" s="11"/>
      <c r="NKM102" s="11"/>
      <c r="NKN102" s="11"/>
      <c r="NKO102" s="11"/>
      <c r="NKP102" s="11"/>
      <c r="NKQ102" s="11"/>
      <c r="NKR102" s="11"/>
      <c r="NKS102" s="11"/>
      <c r="NKT102" s="11"/>
      <c r="NKU102" s="11"/>
      <c r="NKV102" s="11"/>
      <c r="NKW102" s="11"/>
      <c r="NKX102" s="11"/>
      <c r="NKY102" s="11"/>
      <c r="NKZ102" s="11"/>
      <c r="NLA102" s="11"/>
      <c r="NLB102" s="11"/>
      <c r="NLC102" s="11"/>
      <c r="NLD102" s="11"/>
      <c r="NLE102" s="11"/>
      <c r="NLF102" s="11"/>
      <c r="NLG102" s="11"/>
      <c r="NLH102" s="11"/>
      <c r="NLI102" s="11"/>
      <c r="NLJ102" s="11"/>
      <c r="NLK102" s="11"/>
      <c r="NLL102" s="11"/>
      <c r="NLM102" s="11"/>
      <c r="NLN102" s="11"/>
      <c r="NLO102" s="11"/>
      <c r="NLP102" s="11"/>
      <c r="NLQ102" s="11"/>
      <c r="NLR102" s="11"/>
      <c r="NLS102" s="11"/>
      <c r="NLT102" s="11"/>
      <c r="NLU102" s="11"/>
      <c r="NLV102" s="11"/>
      <c r="NLW102" s="11"/>
      <c r="NLX102" s="11"/>
      <c r="NLY102" s="11"/>
      <c r="NLZ102" s="11"/>
      <c r="NMA102" s="11"/>
      <c r="NMB102" s="11"/>
      <c r="NMC102" s="11"/>
      <c r="NMD102" s="11"/>
      <c r="NME102" s="11"/>
      <c r="NMF102" s="11"/>
      <c r="NMG102" s="11"/>
      <c r="NMH102" s="11"/>
      <c r="NMI102" s="11"/>
      <c r="NMJ102" s="11"/>
      <c r="NMK102" s="11"/>
      <c r="NML102" s="11"/>
      <c r="NMM102" s="11"/>
      <c r="NMN102" s="11"/>
      <c r="NMO102" s="11"/>
      <c r="NMP102" s="11"/>
      <c r="NMQ102" s="11"/>
      <c r="NMR102" s="11"/>
      <c r="NMS102" s="11"/>
      <c r="NMT102" s="11"/>
      <c r="NMU102" s="11"/>
      <c r="NMV102" s="11"/>
      <c r="NMW102" s="11"/>
      <c r="NMX102" s="11"/>
      <c r="NMY102" s="11"/>
      <c r="NMZ102" s="11"/>
      <c r="NNA102" s="11"/>
      <c r="NNB102" s="11"/>
      <c r="NNC102" s="11"/>
      <c r="NND102" s="11"/>
      <c r="NNE102" s="11"/>
      <c r="NNF102" s="11"/>
      <c r="NNG102" s="11"/>
      <c r="NNH102" s="11"/>
      <c r="NNI102" s="11"/>
      <c r="NNJ102" s="11"/>
      <c r="NNK102" s="11"/>
      <c r="NNL102" s="11"/>
      <c r="NNM102" s="11"/>
      <c r="NNN102" s="11"/>
      <c r="NNO102" s="11"/>
      <c r="NNP102" s="11"/>
      <c r="NNQ102" s="11"/>
      <c r="NNR102" s="11"/>
      <c r="NNS102" s="11"/>
      <c r="NNT102" s="11"/>
      <c r="NNU102" s="11"/>
      <c r="NNV102" s="11"/>
      <c r="NNW102" s="11"/>
      <c r="NNX102" s="11"/>
      <c r="NNY102" s="11"/>
      <c r="NNZ102" s="11"/>
      <c r="NOA102" s="11"/>
      <c r="NOB102" s="11"/>
      <c r="NOC102" s="11"/>
      <c r="NOD102" s="11"/>
      <c r="NOE102" s="11"/>
      <c r="NOF102" s="11"/>
      <c r="NOG102" s="11"/>
      <c r="NOH102" s="11"/>
      <c r="NOI102" s="11"/>
      <c r="NOJ102" s="11"/>
      <c r="NOK102" s="11"/>
      <c r="NOL102" s="11"/>
      <c r="NOM102" s="11"/>
      <c r="NON102" s="11"/>
      <c r="NOO102" s="11"/>
      <c r="NOP102" s="11"/>
      <c r="NOQ102" s="11"/>
      <c r="NOR102" s="11"/>
      <c r="NOS102" s="11"/>
      <c r="NOT102" s="11"/>
      <c r="NOU102" s="11"/>
      <c r="NOV102" s="11"/>
      <c r="NOW102" s="11"/>
      <c r="NOX102" s="11"/>
      <c r="NOY102" s="11"/>
      <c r="NOZ102" s="11"/>
      <c r="NPA102" s="11"/>
      <c r="NPB102" s="11"/>
      <c r="NPC102" s="11"/>
      <c r="NPD102" s="11"/>
      <c r="NPE102" s="11"/>
      <c r="NPF102" s="11"/>
      <c r="NPG102" s="11"/>
      <c r="NPH102" s="11"/>
      <c r="NPI102" s="11"/>
      <c r="NPJ102" s="11"/>
      <c r="NPK102" s="11"/>
      <c r="NPL102" s="11"/>
      <c r="NPM102" s="11"/>
      <c r="NPN102" s="11"/>
      <c r="NPO102" s="11"/>
      <c r="NPP102" s="11"/>
      <c r="NPQ102" s="11"/>
      <c r="NPR102" s="11"/>
      <c r="NPS102" s="11"/>
      <c r="NPT102" s="11"/>
      <c r="NPU102" s="11"/>
      <c r="NPV102" s="11"/>
      <c r="NPW102" s="11"/>
      <c r="NPX102" s="11"/>
      <c r="NPY102" s="11"/>
      <c r="NPZ102" s="11"/>
      <c r="NQA102" s="11"/>
      <c r="NQB102" s="11"/>
      <c r="NQC102" s="11"/>
      <c r="NQD102" s="11"/>
      <c r="NQE102" s="11"/>
      <c r="NQF102" s="11"/>
      <c r="NQG102" s="11"/>
      <c r="NQH102" s="11"/>
      <c r="NQI102" s="11"/>
      <c r="NQJ102" s="11"/>
      <c r="NQK102" s="11"/>
      <c r="NQL102" s="11"/>
      <c r="NQM102" s="11"/>
      <c r="NQN102" s="11"/>
      <c r="NQO102" s="11"/>
      <c r="NQP102" s="11"/>
      <c r="NQQ102" s="11"/>
      <c r="NQR102" s="11"/>
      <c r="NQS102" s="11"/>
      <c r="NQT102" s="11"/>
      <c r="NQU102" s="11"/>
      <c r="NQV102" s="11"/>
      <c r="NQW102" s="11"/>
      <c r="NQX102" s="11"/>
      <c r="NQY102" s="11"/>
      <c r="NQZ102" s="11"/>
      <c r="NRA102" s="11"/>
      <c r="NRB102" s="11"/>
      <c r="NRC102" s="11"/>
      <c r="NRD102" s="11"/>
      <c r="NRE102" s="11"/>
      <c r="NRF102" s="11"/>
      <c r="NRG102" s="11"/>
      <c r="NRH102" s="11"/>
      <c r="NRI102" s="11"/>
      <c r="NRJ102" s="11"/>
      <c r="NRK102" s="11"/>
      <c r="NRL102" s="11"/>
      <c r="NRM102" s="11"/>
      <c r="NRN102" s="11"/>
      <c r="NRO102" s="11"/>
      <c r="NRP102" s="11"/>
      <c r="NRQ102" s="11"/>
      <c r="NRR102" s="11"/>
      <c r="NRS102" s="11"/>
      <c r="NRT102" s="11"/>
      <c r="NRU102" s="11"/>
      <c r="NRV102" s="11"/>
      <c r="NRW102" s="11"/>
      <c r="NRX102" s="11"/>
      <c r="NRY102" s="11"/>
      <c r="NRZ102" s="11"/>
      <c r="NSA102" s="11"/>
      <c r="NSB102" s="11"/>
      <c r="NSC102" s="11"/>
      <c r="NSD102" s="11"/>
      <c r="NSE102" s="11"/>
      <c r="NSF102" s="11"/>
      <c r="NSG102" s="11"/>
      <c r="NSH102" s="11"/>
      <c r="NSI102" s="11"/>
      <c r="NSJ102" s="11"/>
      <c r="NSK102" s="11"/>
      <c r="NSL102" s="11"/>
      <c r="NSM102" s="11"/>
      <c r="NSN102" s="11"/>
      <c r="NSO102" s="11"/>
      <c r="NSP102" s="11"/>
      <c r="NSQ102" s="11"/>
      <c r="NSR102" s="11"/>
      <c r="NSS102" s="11"/>
      <c r="NST102" s="11"/>
      <c r="NSU102" s="11"/>
      <c r="NSV102" s="11"/>
      <c r="NSW102" s="11"/>
      <c r="NSX102" s="11"/>
      <c r="NSY102" s="11"/>
      <c r="NSZ102" s="11"/>
      <c r="NTA102" s="11"/>
      <c r="NTB102" s="11"/>
      <c r="NTC102" s="11"/>
      <c r="NTD102" s="11"/>
      <c r="NTE102" s="11"/>
      <c r="NTF102" s="11"/>
      <c r="NTG102" s="11"/>
      <c r="NTH102" s="11"/>
      <c r="NTI102" s="11"/>
      <c r="NTJ102" s="11"/>
      <c r="NTK102" s="11"/>
      <c r="NTL102" s="11"/>
      <c r="NTM102" s="11"/>
      <c r="NTN102" s="11"/>
      <c r="NTO102" s="11"/>
      <c r="NTP102" s="11"/>
      <c r="NTQ102" s="11"/>
      <c r="NTR102" s="11"/>
      <c r="NTS102" s="11"/>
      <c r="NTT102" s="11"/>
      <c r="NTU102" s="11"/>
      <c r="NTV102" s="11"/>
      <c r="NTW102" s="11"/>
      <c r="NTX102" s="11"/>
      <c r="NTY102" s="11"/>
      <c r="NTZ102" s="11"/>
      <c r="NUA102" s="11"/>
      <c r="NUB102" s="11"/>
      <c r="NUC102" s="11"/>
      <c r="NUD102" s="11"/>
      <c r="NUE102" s="11"/>
      <c r="NUF102" s="11"/>
      <c r="NUG102" s="11"/>
      <c r="NUH102" s="11"/>
      <c r="NUI102" s="11"/>
      <c r="NUJ102" s="11"/>
      <c r="NUK102" s="11"/>
      <c r="NUL102" s="11"/>
      <c r="NUM102" s="11"/>
      <c r="NUN102" s="11"/>
      <c r="NUO102" s="11"/>
      <c r="NUP102" s="11"/>
      <c r="NUQ102" s="11"/>
      <c r="NUR102" s="11"/>
      <c r="NUS102" s="11"/>
      <c r="NUT102" s="11"/>
      <c r="NUU102" s="11"/>
      <c r="NUV102" s="11"/>
      <c r="NUW102" s="11"/>
      <c r="NUX102" s="11"/>
      <c r="NUY102" s="11"/>
      <c r="NUZ102" s="11"/>
      <c r="NVA102" s="11"/>
      <c r="NVB102" s="11"/>
      <c r="NVC102" s="11"/>
      <c r="NVD102" s="11"/>
      <c r="NVE102" s="11"/>
      <c r="NVF102" s="11"/>
      <c r="NVG102" s="11"/>
      <c r="NVH102" s="11"/>
      <c r="NVI102" s="11"/>
      <c r="NVJ102" s="11"/>
      <c r="NVK102" s="11"/>
      <c r="NVL102" s="11"/>
      <c r="NVM102" s="11"/>
      <c r="NVN102" s="11"/>
      <c r="NVO102" s="11"/>
      <c r="NVP102" s="11"/>
      <c r="NVQ102" s="11"/>
      <c r="NVR102" s="11"/>
      <c r="NVS102" s="11"/>
      <c r="NVT102" s="11"/>
      <c r="NVU102" s="11"/>
      <c r="NVV102" s="11"/>
      <c r="NVW102" s="11"/>
      <c r="NVX102" s="11"/>
      <c r="NVY102" s="11"/>
      <c r="NVZ102" s="11"/>
      <c r="NWA102" s="11"/>
      <c r="NWB102" s="11"/>
      <c r="NWC102" s="11"/>
      <c r="NWD102" s="11"/>
      <c r="NWE102" s="11"/>
      <c r="NWF102" s="11"/>
      <c r="NWG102" s="11"/>
      <c r="NWH102" s="11"/>
      <c r="NWI102" s="11"/>
      <c r="NWJ102" s="11"/>
      <c r="NWK102" s="11"/>
      <c r="NWL102" s="11"/>
      <c r="NWM102" s="11"/>
      <c r="NWN102" s="11"/>
      <c r="NWO102" s="11"/>
      <c r="NWP102" s="11"/>
      <c r="NWQ102" s="11"/>
      <c r="NWR102" s="11"/>
      <c r="NWS102" s="11"/>
      <c r="NWT102" s="11"/>
      <c r="NWU102" s="11"/>
      <c r="NWV102" s="11"/>
      <c r="NWW102" s="11"/>
      <c r="NWX102" s="11"/>
      <c r="NWY102" s="11"/>
      <c r="NWZ102" s="11"/>
      <c r="NXA102" s="11"/>
      <c r="NXB102" s="11"/>
      <c r="NXC102" s="11"/>
      <c r="NXD102" s="11"/>
      <c r="NXE102" s="11"/>
      <c r="NXF102" s="11"/>
      <c r="NXG102" s="11"/>
      <c r="NXH102" s="11"/>
      <c r="NXI102" s="11"/>
      <c r="NXJ102" s="11"/>
      <c r="NXK102" s="11"/>
      <c r="NXL102" s="11"/>
      <c r="NXM102" s="11"/>
      <c r="NXN102" s="11"/>
      <c r="NXO102" s="11"/>
      <c r="NXP102" s="11"/>
      <c r="NXQ102" s="11"/>
      <c r="NXR102" s="11"/>
      <c r="NXS102" s="11"/>
      <c r="NXT102" s="11"/>
      <c r="NXU102" s="11"/>
      <c r="NXV102" s="11"/>
      <c r="NXW102" s="11"/>
      <c r="NXX102" s="11"/>
      <c r="NXY102" s="11"/>
      <c r="NXZ102" s="11"/>
      <c r="NYA102" s="11"/>
      <c r="NYB102" s="11"/>
      <c r="NYC102" s="11"/>
      <c r="NYD102" s="11"/>
      <c r="NYE102" s="11"/>
      <c r="NYF102" s="11"/>
      <c r="NYG102" s="11"/>
      <c r="NYH102" s="11"/>
      <c r="NYI102" s="11"/>
      <c r="NYJ102" s="11"/>
      <c r="NYK102" s="11"/>
      <c r="NYL102" s="11"/>
      <c r="NYM102" s="11"/>
      <c r="NYN102" s="11"/>
      <c r="NYO102" s="11"/>
      <c r="NYP102" s="11"/>
      <c r="NYQ102" s="11"/>
      <c r="NYR102" s="11"/>
      <c r="NYS102" s="11"/>
      <c r="NYT102" s="11"/>
      <c r="NYU102" s="11"/>
      <c r="NYV102" s="11"/>
      <c r="NYW102" s="11"/>
      <c r="NYX102" s="11"/>
      <c r="NYY102" s="11"/>
      <c r="NYZ102" s="11"/>
      <c r="NZA102" s="11"/>
      <c r="NZB102" s="11"/>
      <c r="NZC102" s="11"/>
      <c r="NZD102" s="11"/>
      <c r="NZE102" s="11"/>
      <c r="NZF102" s="11"/>
      <c r="NZG102" s="11"/>
      <c r="NZH102" s="11"/>
      <c r="NZI102" s="11"/>
      <c r="NZJ102" s="11"/>
      <c r="NZK102" s="11"/>
      <c r="NZL102" s="11"/>
      <c r="NZM102" s="11"/>
      <c r="NZN102" s="11"/>
      <c r="NZO102" s="11"/>
      <c r="NZP102" s="11"/>
      <c r="NZQ102" s="11"/>
      <c r="NZR102" s="11"/>
      <c r="NZS102" s="11"/>
      <c r="NZT102" s="11"/>
      <c r="NZU102" s="11"/>
      <c r="NZV102" s="11"/>
      <c r="NZW102" s="11"/>
      <c r="NZX102" s="11"/>
      <c r="NZY102" s="11"/>
      <c r="NZZ102" s="11"/>
      <c r="OAA102" s="11"/>
      <c r="OAB102" s="11"/>
      <c r="OAC102" s="11"/>
      <c r="OAD102" s="11"/>
      <c r="OAE102" s="11"/>
      <c r="OAF102" s="11"/>
      <c r="OAG102" s="11"/>
      <c r="OAH102" s="11"/>
      <c r="OAI102" s="11"/>
      <c r="OAJ102" s="11"/>
      <c r="OAK102" s="11"/>
      <c r="OAL102" s="11"/>
      <c r="OAM102" s="11"/>
      <c r="OAN102" s="11"/>
      <c r="OAO102" s="11"/>
      <c r="OAP102" s="11"/>
      <c r="OAQ102" s="11"/>
      <c r="OAR102" s="11"/>
      <c r="OAS102" s="11"/>
      <c r="OAT102" s="11"/>
      <c r="OAU102" s="11"/>
      <c r="OAV102" s="11"/>
      <c r="OAW102" s="11"/>
      <c r="OAX102" s="11"/>
      <c r="OAY102" s="11"/>
      <c r="OAZ102" s="11"/>
      <c r="OBA102" s="11"/>
      <c r="OBB102" s="11"/>
      <c r="OBC102" s="11"/>
      <c r="OBD102" s="11"/>
      <c r="OBE102" s="11"/>
      <c r="OBF102" s="11"/>
      <c r="OBG102" s="11"/>
      <c r="OBH102" s="11"/>
      <c r="OBI102" s="11"/>
      <c r="OBJ102" s="11"/>
      <c r="OBK102" s="11"/>
      <c r="OBL102" s="11"/>
      <c r="OBM102" s="11"/>
      <c r="OBN102" s="11"/>
      <c r="OBO102" s="11"/>
      <c r="OBP102" s="11"/>
      <c r="OBQ102" s="11"/>
      <c r="OBR102" s="11"/>
      <c r="OBS102" s="11"/>
      <c r="OBT102" s="11"/>
      <c r="OBU102" s="11"/>
      <c r="OBV102" s="11"/>
      <c r="OBW102" s="11"/>
      <c r="OBX102" s="11"/>
      <c r="OBY102" s="11"/>
      <c r="OBZ102" s="11"/>
      <c r="OCA102" s="11"/>
      <c r="OCB102" s="11"/>
      <c r="OCC102" s="11"/>
      <c r="OCD102" s="11"/>
      <c r="OCE102" s="11"/>
      <c r="OCF102" s="11"/>
      <c r="OCG102" s="11"/>
      <c r="OCH102" s="11"/>
      <c r="OCI102" s="11"/>
      <c r="OCJ102" s="11"/>
      <c r="OCK102" s="11"/>
      <c r="OCL102" s="11"/>
      <c r="OCM102" s="11"/>
      <c r="OCN102" s="11"/>
      <c r="OCO102" s="11"/>
      <c r="OCP102" s="11"/>
      <c r="OCQ102" s="11"/>
      <c r="OCR102" s="11"/>
      <c r="OCS102" s="11"/>
      <c r="OCT102" s="11"/>
      <c r="OCU102" s="11"/>
      <c r="OCV102" s="11"/>
      <c r="OCW102" s="11"/>
      <c r="OCX102" s="11"/>
      <c r="OCY102" s="11"/>
      <c r="OCZ102" s="11"/>
      <c r="ODA102" s="11"/>
      <c r="ODB102" s="11"/>
      <c r="ODC102" s="11"/>
      <c r="ODD102" s="11"/>
      <c r="ODE102" s="11"/>
      <c r="ODF102" s="11"/>
      <c r="ODG102" s="11"/>
      <c r="ODH102" s="11"/>
      <c r="ODI102" s="11"/>
      <c r="ODJ102" s="11"/>
      <c r="ODK102" s="11"/>
      <c r="ODL102" s="11"/>
      <c r="ODM102" s="11"/>
      <c r="ODN102" s="11"/>
      <c r="ODO102" s="11"/>
      <c r="ODP102" s="11"/>
      <c r="ODQ102" s="11"/>
      <c r="ODR102" s="11"/>
      <c r="ODS102" s="11"/>
      <c r="ODT102" s="11"/>
      <c r="ODU102" s="11"/>
      <c r="ODV102" s="11"/>
      <c r="ODW102" s="11"/>
      <c r="ODX102" s="11"/>
      <c r="ODY102" s="11"/>
      <c r="ODZ102" s="11"/>
      <c r="OEA102" s="11"/>
      <c r="OEB102" s="11"/>
      <c r="OEC102" s="11"/>
      <c r="OED102" s="11"/>
      <c r="OEE102" s="11"/>
      <c r="OEF102" s="11"/>
      <c r="OEG102" s="11"/>
      <c r="OEH102" s="11"/>
      <c r="OEI102" s="11"/>
      <c r="OEJ102" s="11"/>
      <c r="OEK102" s="11"/>
      <c r="OEL102" s="11"/>
      <c r="OEM102" s="11"/>
      <c r="OEN102" s="11"/>
      <c r="OEO102" s="11"/>
      <c r="OEP102" s="11"/>
      <c r="OEQ102" s="11"/>
      <c r="OER102" s="11"/>
      <c r="OES102" s="11"/>
      <c r="OET102" s="11"/>
      <c r="OEU102" s="11"/>
      <c r="OEV102" s="11"/>
      <c r="OEW102" s="11"/>
      <c r="OEX102" s="11"/>
      <c r="OEY102" s="11"/>
      <c r="OEZ102" s="11"/>
      <c r="OFA102" s="11"/>
      <c r="OFB102" s="11"/>
      <c r="OFC102" s="11"/>
      <c r="OFD102" s="11"/>
      <c r="OFE102" s="11"/>
      <c r="OFF102" s="11"/>
      <c r="OFG102" s="11"/>
      <c r="OFH102" s="11"/>
      <c r="OFI102" s="11"/>
      <c r="OFJ102" s="11"/>
      <c r="OFK102" s="11"/>
      <c r="OFL102" s="11"/>
      <c r="OFM102" s="11"/>
      <c r="OFN102" s="11"/>
      <c r="OFO102" s="11"/>
      <c r="OFP102" s="11"/>
      <c r="OFQ102" s="11"/>
      <c r="OFR102" s="11"/>
      <c r="OFS102" s="11"/>
      <c r="OFT102" s="11"/>
      <c r="OFU102" s="11"/>
      <c r="OFV102" s="11"/>
      <c r="OFW102" s="11"/>
      <c r="OFX102" s="11"/>
      <c r="OFY102" s="11"/>
      <c r="OFZ102" s="11"/>
      <c r="OGA102" s="11"/>
      <c r="OGB102" s="11"/>
      <c r="OGC102" s="11"/>
      <c r="OGD102" s="11"/>
      <c r="OGE102" s="11"/>
      <c r="OGF102" s="11"/>
      <c r="OGG102" s="11"/>
      <c r="OGH102" s="11"/>
      <c r="OGI102" s="11"/>
      <c r="OGJ102" s="11"/>
      <c r="OGK102" s="11"/>
      <c r="OGL102" s="11"/>
      <c r="OGM102" s="11"/>
      <c r="OGN102" s="11"/>
      <c r="OGO102" s="11"/>
      <c r="OGP102" s="11"/>
      <c r="OGQ102" s="11"/>
      <c r="OGR102" s="11"/>
      <c r="OGS102" s="11"/>
      <c r="OGT102" s="11"/>
      <c r="OGU102" s="11"/>
      <c r="OGV102" s="11"/>
      <c r="OGW102" s="11"/>
      <c r="OGX102" s="11"/>
      <c r="OGY102" s="11"/>
      <c r="OGZ102" s="11"/>
      <c r="OHA102" s="11"/>
      <c r="OHB102" s="11"/>
      <c r="OHC102" s="11"/>
      <c r="OHD102" s="11"/>
      <c r="OHE102" s="11"/>
      <c r="OHF102" s="11"/>
      <c r="OHG102" s="11"/>
      <c r="OHH102" s="11"/>
      <c r="OHI102" s="11"/>
      <c r="OHJ102" s="11"/>
      <c r="OHK102" s="11"/>
      <c r="OHL102" s="11"/>
      <c r="OHM102" s="11"/>
      <c r="OHN102" s="11"/>
      <c r="OHO102" s="11"/>
      <c r="OHP102" s="11"/>
      <c r="OHQ102" s="11"/>
      <c r="OHR102" s="11"/>
      <c r="OHS102" s="11"/>
      <c r="OHT102" s="11"/>
      <c r="OHU102" s="11"/>
      <c r="OHV102" s="11"/>
      <c r="OHW102" s="11"/>
      <c r="OHX102" s="11"/>
      <c r="OHY102" s="11"/>
      <c r="OHZ102" s="11"/>
      <c r="OIA102" s="11"/>
      <c r="OIB102" s="11"/>
      <c r="OIC102" s="11"/>
      <c r="OID102" s="11"/>
      <c r="OIE102" s="11"/>
      <c r="OIF102" s="11"/>
      <c r="OIG102" s="11"/>
      <c r="OIH102" s="11"/>
      <c r="OII102" s="11"/>
      <c r="OIJ102" s="11"/>
      <c r="OIK102" s="11"/>
      <c r="OIL102" s="11"/>
      <c r="OIM102" s="11"/>
      <c r="OIN102" s="11"/>
      <c r="OIO102" s="11"/>
      <c r="OIP102" s="11"/>
      <c r="OIQ102" s="11"/>
      <c r="OIR102" s="11"/>
      <c r="OIS102" s="11"/>
      <c r="OIT102" s="11"/>
      <c r="OIU102" s="11"/>
      <c r="OIV102" s="11"/>
      <c r="OIW102" s="11"/>
      <c r="OIX102" s="11"/>
      <c r="OIY102" s="11"/>
      <c r="OIZ102" s="11"/>
      <c r="OJA102" s="11"/>
      <c r="OJB102" s="11"/>
      <c r="OJC102" s="11"/>
      <c r="OJD102" s="11"/>
      <c r="OJE102" s="11"/>
      <c r="OJF102" s="11"/>
      <c r="OJG102" s="11"/>
      <c r="OJH102" s="11"/>
      <c r="OJI102" s="11"/>
      <c r="OJJ102" s="11"/>
      <c r="OJK102" s="11"/>
      <c r="OJL102" s="11"/>
      <c r="OJM102" s="11"/>
      <c r="OJN102" s="11"/>
      <c r="OJO102" s="11"/>
      <c r="OJP102" s="11"/>
      <c r="OJQ102" s="11"/>
      <c r="OJR102" s="11"/>
      <c r="OJS102" s="11"/>
      <c r="OJT102" s="11"/>
      <c r="OJU102" s="11"/>
      <c r="OJV102" s="11"/>
      <c r="OJW102" s="11"/>
      <c r="OJX102" s="11"/>
      <c r="OJY102" s="11"/>
      <c r="OJZ102" s="11"/>
      <c r="OKA102" s="11"/>
      <c r="OKB102" s="11"/>
      <c r="OKC102" s="11"/>
      <c r="OKD102" s="11"/>
      <c r="OKE102" s="11"/>
      <c r="OKF102" s="11"/>
      <c r="OKG102" s="11"/>
      <c r="OKH102" s="11"/>
      <c r="OKI102" s="11"/>
      <c r="OKJ102" s="11"/>
      <c r="OKK102" s="11"/>
      <c r="OKL102" s="11"/>
      <c r="OKM102" s="11"/>
      <c r="OKN102" s="11"/>
      <c r="OKO102" s="11"/>
      <c r="OKP102" s="11"/>
      <c r="OKQ102" s="11"/>
      <c r="OKR102" s="11"/>
      <c r="OKS102" s="11"/>
      <c r="OKT102" s="11"/>
      <c r="OKU102" s="11"/>
      <c r="OKV102" s="11"/>
      <c r="OKW102" s="11"/>
      <c r="OKX102" s="11"/>
      <c r="OKY102" s="11"/>
      <c r="OKZ102" s="11"/>
      <c r="OLA102" s="11"/>
      <c r="OLB102" s="11"/>
      <c r="OLC102" s="11"/>
      <c r="OLD102" s="11"/>
      <c r="OLE102" s="11"/>
      <c r="OLF102" s="11"/>
      <c r="OLG102" s="11"/>
      <c r="OLH102" s="11"/>
      <c r="OLI102" s="11"/>
      <c r="OLJ102" s="11"/>
      <c r="OLK102" s="11"/>
      <c r="OLL102" s="11"/>
      <c r="OLM102" s="11"/>
      <c r="OLN102" s="11"/>
      <c r="OLO102" s="11"/>
      <c r="OLP102" s="11"/>
      <c r="OLQ102" s="11"/>
      <c r="OLR102" s="11"/>
      <c r="OLS102" s="11"/>
      <c r="OLT102" s="11"/>
      <c r="OLU102" s="11"/>
      <c r="OLV102" s="11"/>
      <c r="OLW102" s="11"/>
      <c r="OLX102" s="11"/>
      <c r="OLY102" s="11"/>
      <c r="OLZ102" s="11"/>
      <c r="OMA102" s="11"/>
      <c r="OMB102" s="11"/>
      <c r="OMC102" s="11"/>
      <c r="OMD102" s="11"/>
      <c r="OME102" s="11"/>
      <c r="OMF102" s="11"/>
      <c r="OMG102" s="11"/>
      <c r="OMH102" s="11"/>
      <c r="OMI102" s="11"/>
      <c r="OMJ102" s="11"/>
      <c r="OMK102" s="11"/>
      <c r="OML102" s="11"/>
      <c r="OMM102" s="11"/>
      <c r="OMN102" s="11"/>
      <c r="OMO102" s="11"/>
      <c r="OMP102" s="11"/>
      <c r="OMQ102" s="11"/>
      <c r="OMR102" s="11"/>
      <c r="OMS102" s="11"/>
      <c r="OMT102" s="11"/>
      <c r="OMU102" s="11"/>
      <c r="OMV102" s="11"/>
      <c r="OMW102" s="11"/>
      <c r="OMX102" s="11"/>
      <c r="OMY102" s="11"/>
      <c r="OMZ102" s="11"/>
      <c r="ONA102" s="11"/>
      <c r="ONB102" s="11"/>
      <c r="ONC102" s="11"/>
      <c r="OND102" s="11"/>
      <c r="ONE102" s="11"/>
      <c r="ONF102" s="11"/>
      <c r="ONG102" s="11"/>
      <c r="ONH102" s="11"/>
      <c r="ONI102" s="11"/>
      <c r="ONJ102" s="11"/>
      <c r="ONK102" s="11"/>
      <c r="ONL102" s="11"/>
      <c r="ONM102" s="11"/>
      <c r="ONN102" s="11"/>
      <c r="ONO102" s="11"/>
      <c r="ONP102" s="11"/>
      <c r="ONQ102" s="11"/>
      <c r="ONR102" s="11"/>
      <c r="ONS102" s="11"/>
      <c r="ONT102" s="11"/>
      <c r="ONU102" s="11"/>
      <c r="ONV102" s="11"/>
      <c r="ONW102" s="11"/>
      <c r="ONX102" s="11"/>
      <c r="ONY102" s="11"/>
      <c r="ONZ102" s="11"/>
      <c r="OOA102" s="11"/>
      <c r="OOB102" s="11"/>
      <c r="OOC102" s="11"/>
      <c r="OOD102" s="11"/>
      <c r="OOE102" s="11"/>
      <c r="OOF102" s="11"/>
      <c r="OOG102" s="11"/>
      <c r="OOH102" s="11"/>
      <c r="OOI102" s="11"/>
      <c r="OOJ102" s="11"/>
      <c r="OOK102" s="11"/>
      <c r="OOL102" s="11"/>
      <c r="OOM102" s="11"/>
      <c r="OON102" s="11"/>
      <c r="OOO102" s="11"/>
      <c r="OOP102" s="11"/>
      <c r="OOQ102" s="11"/>
      <c r="OOR102" s="11"/>
      <c r="OOS102" s="11"/>
      <c r="OOT102" s="11"/>
      <c r="OOU102" s="11"/>
      <c r="OOV102" s="11"/>
      <c r="OOW102" s="11"/>
      <c r="OOX102" s="11"/>
      <c r="OOY102" s="11"/>
      <c r="OOZ102" s="11"/>
      <c r="OPA102" s="11"/>
      <c r="OPB102" s="11"/>
      <c r="OPC102" s="11"/>
      <c r="OPD102" s="11"/>
      <c r="OPE102" s="11"/>
      <c r="OPF102" s="11"/>
      <c r="OPG102" s="11"/>
      <c r="OPH102" s="11"/>
      <c r="OPI102" s="11"/>
      <c r="OPJ102" s="11"/>
      <c r="OPK102" s="11"/>
      <c r="OPL102" s="11"/>
      <c r="OPM102" s="11"/>
      <c r="OPN102" s="11"/>
      <c r="OPO102" s="11"/>
      <c r="OPP102" s="11"/>
      <c r="OPQ102" s="11"/>
      <c r="OPR102" s="11"/>
      <c r="OPS102" s="11"/>
      <c r="OPT102" s="11"/>
      <c r="OPU102" s="11"/>
      <c r="OPV102" s="11"/>
      <c r="OPW102" s="11"/>
      <c r="OPX102" s="11"/>
      <c r="OPY102" s="11"/>
      <c r="OPZ102" s="11"/>
      <c r="OQA102" s="11"/>
      <c r="OQB102" s="11"/>
      <c r="OQC102" s="11"/>
      <c r="OQD102" s="11"/>
      <c r="OQE102" s="11"/>
      <c r="OQF102" s="11"/>
      <c r="OQG102" s="11"/>
      <c r="OQH102" s="11"/>
      <c r="OQI102" s="11"/>
      <c r="OQJ102" s="11"/>
      <c r="OQK102" s="11"/>
      <c r="OQL102" s="11"/>
      <c r="OQM102" s="11"/>
      <c r="OQN102" s="11"/>
      <c r="OQO102" s="11"/>
      <c r="OQP102" s="11"/>
      <c r="OQQ102" s="11"/>
      <c r="OQR102" s="11"/>
      <c r="OQS102" s="11"/>
      <c r="OQT102" s="11"/>
      <c r="OQU102" s="11"/>
      <c r="OQV102" s="11"/>
      <c r="OQW102" s="11"/>
      <c r="OQX102" s="11"/>
      <c r="OQY102" s="11"/>
      <c r="OQZ102" s="11"/>
      <c r="ORA102" s="11"/>
      <c r="ORB102" s="11"/>
      <c r="ORC102" s="11"/>
      <c r="ORD102" s="11"/>
      <c r="ORE102" s="11"/>
      <c r="ORF102" s="11"/>
      <c r="ORG102" s="11"/>
      <c r="ORH102" s="11"/>
      <c r="ORI102" s="11"/>
      <c r="ORJ102" s="11"/>
      <c r="ORK102" s="11"/>
      <c r="ORL102" s="11"/>
      <c r="ORM102" s="11"/>
      <c r="ORN102" s="11"/>
      <c r="ORO102" s="11"/>
      <c r="ORP102" s="11"/>
      <c r="ORQ102" s="11"/>
      <c r="ORR102" s="11"/>
      <c r="ORS102" s="11"/>
      <c r="ORT102" s="11"/>
      <c r="ORU102" s="11"/>
      <c r="ORV102" s="11"/>
      <c r="ORW102" s="11"/>
      <c r="ORX102" s="11"/>
      <c r="ORY102" s="11"/>
      <c r="ORZ102" s="11"/>
      <c r="OSA102" s="11"/>
      <c r="OSB102" s="11"/>
      <c r="OSC102" s="11"/>
      <c r="OSD102" s="11"/>
      <c r="OSE102" s="11"/>
      <c r="OSF102" s="11"/>
      <c r="OSG102" s="11"/>
      <c r="OSH102" s="11"/>
      <c r="OSI102" s="11"/>
      <c r="OSJ102" s="11"/>
      <c r="OSK102" s="11"/>
      <c r="OSL102" s="11"/>
      <c r="OSM102" s="11"/>
      <c r="OSN102" s="11"/>
      <c r="OSO102" s="11"/>
      <c r="OSP102" s="11"/>
      <c r="OSQ102" s="11"/>
      <c r="OSR102" s="11"/>
      <c r="OSS102" s="11"/>
      <c r="OST102" s="11"/>
      <c r="OSU102" s="11"/>
      <c r="OSV102" s="11"/>
      <c r="OSW102" s="11"/>
      <c r="OSX102" s="11"/>
      <c r="OSY102" s="11"/>
      <c r="OSZ102" s="11"/>
      <c r="OTA102" s="11"/>
      <c r="OTB102" s="11"/>
      <c r="OTC102" s="11"/>
      <c r="OTD102" s="11"/>
      <c r="OTE102" s="11"/>
      <c r="OTF102" s="11"/>
      <c r="OTG102" s="11"/>
      <c r="OTH102" s="11"/>
      <c r="OTI102" s="11"/>
      <c r="OTJ102" s="11"/>
      <c r="OTK102" s="11"/>
      <c r="OTL102" s="11"/>
      <c r="OTM102" s="11"/>
      <c r="OTN102" s="11"/>
      <c r="OTO102" s="11"/>
      <c r="OTP102" s="11"/>
      <c r="OTQ102" s="11"/>
      <c r="OTR102" s="11"/>
      <c r="OTS102" s="11"/>
      <c r="OTT102" s="11"/>
      <c r="OTU102" s="11"/>
      <c r="OTV102" s="11"/>
      <c r="OTW102" s="11"/>
      <c r="OTX102" s="11"/>
      <c r="OTY102" s="11"/>
      <c r="OTZ102" s="11"/>
      <c r="OUA102" s="11"/>
      <c r="OUB102" s="11"/>
      <c r="OUC102" s="11"/>
      <c r="OUD102" s="11"/>
      <c r="OUE102" s="11"/>
      <c r="OUF102" s="11"/>
      <c r="OUG102" s="11"/>
      <c r="OUH102" s="11"/>
      <c r="OUI102" s="11"/>
      <c r="OUJ102" s="11"/>
      <c r="OUK102" s="11"/>
      <c r="OUL102" s="11"/>
      <c r="OUM102" s="11"/>
      <c r="OUN102" s="11"/>
      <c r="OUO102" s="11"/>
      <c r="OUP102" s="11"/>
      <c r="OUQ102" s="11"/>
      <c r="OUR102" s="11"/>
      <c r="OUS102" s="11"/>
      <c r="OUT102" s="11"/>
      <c r="OUU102" s="11"/>
      <c r="OUV102" s="11"/>
      <c r="OUW102" s="11"/>
      <c r="OUX102" s="11"/>
      <c r="OUY102" s="11"/>
      <c r="OUZ102" s="11"/>
      <c r="OVA102" s="11"/>
      <c r="OVB102" s="11"/>
      <c r="OVC102" s="11"/>
      <c r="OVD102" s="11"/>
      <c r="OVE102" s="11"/>
      <c r="OVF102" s="11"/>
      <c r="OVG102" s="11"/>
      <c r="OVH102" s="11"/>
      <c r="OVI102" s="11"/>
      <c r="OVJ102" s="11"/>
      <c r="OVK102" s="11"/>
      <c r="OVL102" s="11"/>
      <c r="OVM102" s="11"/>
      <c r="OVN102" s="11"/>
      <c r="OVO102" s="11"/>
      <c r="OVP102" s="11"/>
      <c r="OVQ102" s="11"/>
      <c r="OVR102" s="11"/>
      <c r="OVS102" s="11"/>
      <c r="OVT102" s="11"/>
      <c r="OVU102" s="11"/>
      <c r="OVV102" s="11"/>
      <c r="OVW102" s="11"/>
      <c r="OVX102" s="11"/>
      <c r="OVY102" s="11"/>
      <c r="OVZ102" s="11"/>
      <c r="OWA102" s="11"/>
      <c r="OWB102" s="11"/>
      <c r="OWC102" s="11"/>
      <c r="OWD102" s="11"/>
      <c r="OWE102" s="11"/>
      <c r="OWF102" s="11"/>
      <c r="OWG102" s="11"/>
      <c r="OWH102" s="11"/>
      <c r="OWI102" s="11"/>
      <c r="OWJ102" s="11"/>
      <c r="OWK102" s="11"/>
      <c r="OWL102" s="11"/>
      <c r="OWM102" s="11"/>
      <c r="OWN102" s="11"/>
      <c r="OWO102" s="11"/>
      <c r="OWP102" s="11"/>
      <c r="OWQ102" s="11"/>
      <c r="OWR102" s="11"/>
      <c r="OWS102" s="11"/>
      <c r="OWT102" s="11"/>
      <c r="OWU102" s="11"/>
      <c r="OWV102" s="11"/>
      <c r="OWW102" s="11"/>
      <c r="OWX102" s="11"/>
      <c r="OWY102" s="11"/>
      <c r="OWZ102" s="11"/>
      <c r="OXA102" s="11"/>
      <c r="OXB102" s="11"/>
      <c r="OXC102" s="11"/>
      <c r="OXD102" s="11"/>
      <c r="OXE102" s="11"/>
      <c r="OXF102" s="11"/>
      <c r="OXG102" s="11"/>
      <c r="OXH102" s="11"/>
      <c r="OXI102" s="11"/>
      <c r="OXJ102" s="11"/>
      <c r="OXK102" s="11"/>
      <c r="OXL102" s="11"/>
      <c r="OXM102" s="11"/>
      <c r="OXN102" s="11"/>
      <c r="OXO102" s="11"/>
      <c r="OXP102" s="11"/>
      <c r="OXQ102" s="11"/>
      <c r="OXR102" s="11"/>
      <c r="OXS102" s="11"/>
      <c r="OXT102" s="11"/>
      <c r="OXU102" s="11"/>
      <c r="OXV102" s="11"/>
      <c r="OXW102" s="11"/>
      <c r="OXX102" s="11"/>
      <c r="OXY102" s="11"/>
      <c r="OXZ102" s="11"/>
      <c r="OYA102" s="11"/>
      <c r="OYB102" s="11"/>
      <c r="OYC102" s="11"/>
      <c r="OYD102" s="11"/>
      <c r="OYE102" s="11"/>
      <c r="OYF102" s="11"/>
      <c r="OYG102" s="11"/>
      <c r="OYH102" s="11"/>
      <c r="OYI102" s="11"/>
      <c r="OYJ102" s="11"/>
      <c r="OYK102" s="11"/>
      <c r="OYL102" s="11"/>
      <c r="OYM102" s="11"/>
      <c r="OYN102" s="11"/>
      <c r="OYO102" s="11"/>
      <c r="OYP102" s="11"/>
      <c r="OYQ102" s="11"/>
      <c r="OYR102" s="11"/>
      <c r="OYS102" s="11"/>
      <c r="OYT102" s="11"/>
      <c r="OYU102" s="11"/>
      <c r="OYV102" s="11"/>
      <c r="OYW102" s="11"/>
      <c r="OYX102" s="11"/>
      <c r="OYY102" s="11"/>
      <c r="OYZ102" s="11"/>
      <c r="OZA102" s="11"/>
      <c r="OZB102" s="11"/>
      <c r="OZC102" s="11"/>
      <c r="OZD102" s="11"/>
      <c r="OZE102" s="11"/>
      <c r="OZF102" s="11"/>
      <c r="OZG102" s="11"/>
      <c r="OZH102" s="11"/>
      <c r="OZI102" s="11"/>
      <c r="OZJ102" s="11"/>
      <c r="OZK102" s="11"/>
      <c r="OZL102" s="11"/>
      <c r="OZM102" s="11"/>
      <c r="OZN102" s="11"/>
      <c r="OZO102" s="11"/>
      <c r="OZP102" s="11"/>
      <c r="OZQ102" s="11"/>
      <c r="OZR102" s="11"/>
      <c r="OZS102" s="11"/>
      <c r="OZT102" s="11"/>
      <c r="OZU102" s="11"/>
      <c r="OZV102" s="11"/>
      <c r="OZW102" s="11"/>
      <c r="OZX102" s="11"/>
      <c r="OZY102" s="11"/>
      <c r="OZZ102" s="11"/>
      <c r="PAA102" s="11"/>
      <c r="PAB102" s="11"/>
      <c r="PAC102" s="11"/>
      <c r="PAD102" s="11"/>
      <c r="PAE102" s="11"/>
      <c r="PAF102" s="11"/>
      <c r="PAG102" s="11"/>
      <c r="PAH102" s="11"/>
      <c r="PAI102" s="11"/>
      <c r="PAJ102" s="11"/>
      <c r="PAK102" s="11"/>
      <c r="PAL102" s="11"/>
      <c r="PAM102" s="11"/>
      <c r="PAN102" s="11"/>
      <c r="PAO102" s="11"/>
      <c r="PAP102" s="11"/>
      <c r="PAQ102" s="11"/>
      <c r="PAR102" s="11"/>
      <c r="PAS102" s="11"/>
      <c r="PAT102" s="11"/>
      <c r="PAU102" s="11"/>
      <c r="PAV102" s="11"/>
      <c r="PAW102" s="11"/>
      <c r="PAX102" s="11"/>
      <c r="PAY102" s="11"/>
      <c r="PAZ102" s="11"/>
      <c r="PBA102" s="11"/>
      <c r="PBB102" s="11"/>
      <c r="PBC102" s="11"/>
      <c r="PBD102" s="11"/>
      <c r="PBE102" s="11"/>
      <c r="PBF102" s="11"/>
      <c r="PBG102" s="11"/>
      <c r="PBH102" s="11"/>
      <c r="PBI102" s="11"/>
      <c r="PBJ102" s="11"/>
      <c r="PBK102" s="11"/>
      <c r="PBL102" s="11"/>
      <c r="PBM102" s="11"/>
      <c r="PBN102" s="11"/>
      <c r="PBO102" s="11"/>
      <c r="PBP102" s="11"/>
      <c r="PBQ102" s="11"/>
      <c r="PBR102" s="11"/>
      <c r="PBS102" s="11"/>
      <c r="PBT102" s="11"/>
      <c r="PBU102" s="11"/>
      <c r="PBV102" s="11"/>
      <c r="PBW102" s="11"/>
      <c r="PBX102" s="11"/>
      <c r="PBY102" s="11"/>
      <c r="PBZ102" s="11"/>
      <c r="PCA102" s="11"/>
      <c r="PCB102" s="11"/>
      <c r="PCC102" s="11"/>
      <c r="PCD102" s="11"/>
      <c r="PCE102" s="11"/>
      <c r="PCF102" s="11"/>
      <c r="PCG102" s="11"/>
      <c r="PCH102" s="11"/>
      <c r="PCI102" s="11"/>
      <c r="PCJ102" s="11"/>
      <c r="PCK102" s="11"/>
      <c r="PCL102" s="11"/>
      <c r="PCM102" s="11"/>
      <c r="PCN102" s="11"/>
      <c r="PCO102" s="11"/>
      <c r="PCP102" s="11"/>
      <c r="PCQ102" s="11"/>
      <c r="PCR102" s="11"/>
      <c r="PCS102" s="11"/>
      <c r="PCT102" s="11"/>
      <c r="PCU102" s="11"/>
      <c r="PCV102" s="11"/>
      <c r="PCW102" s="11"/>
      <c r="PCX102" s="11"/>
      <c r="PCY102" s="11"/>
      <c r="PCZ102" s="11"/>
      <c r="PDA102" s="11"/>
      <c r="PDB102" s="11"/>
      <c r="PDC102" s="11"/>
      <c r="PDD102" s="11"/>
      <c r="PDE102" s="11"/>
      <c r="PDF102" s="11"/>
      <c r="PDG102" s="11"/>
      <c r="PDH102" s="11"/>
      <c r="PDI102" s="11"/>
      <c r="PDJ102" s="11"/>
      <c r="PDK102" s="11"/>
      <c r="PDL102" s="11"/>
      <c r="PDM102" s="11"/>
      <c r="PDN102" s="11"/>
      <c r="PDO102" s="11"/>
      <c r="PDP102" s="11"/>
      <c r="PDQ102" s="11"/>
      <c r="PDR102" s="11"/>
      <c r="PDS102" s="11"/>
      <c r="PDT102" s="11"/>
      <c r="PDU102" s="11"/>
      <c r="PDV102" s="11"/>
      <c r="PDW102" s="11"/>
      <c r="PDX102" s="11"/>
      <c r="PDY102" s="11"/>
      <c r="PDZ102" s="11"/>
      <c r="PEA102" s="11"/>
      <c r="PEB102" s="11"/>
      <c r="PEC102" s="11"/>
      <c r="PED102" s="11"/>
      <c r="PEE102" s="11"/>
      <c r="PEF102" s="11"/>
      <c r="PEG102" s="11"/>
      <c r="PEH102" s="11"/>
      <c r="PEI102" s="11"/>
      <c r="PEJ102" s="11"/>
      <c r="PEK102" s="11"/>
      <c r="PEL102" s="11"/>
      <c r="PEM102" s="11"/>
      <c r="PEN102" s="11"/>
      <c r="PEO102" s="11"/>
      <c r="PEP102" s="11"/>
      <c r="PEQ102" s="11"/>
      <c r="PER102" s="11"/>
      <c r="PES102" s="11"/>
      <c r="PET102" s="11"/>
      <c r="PEU102" s="11"/>
      <c r="PEV102" s="11"/>
      <c r="PEW102" s="11"/>
      <c r="PEX102" s="11"/>
      <c r="PEY102" s="11"/>
      <c r="PEZ102" s="11"/>
      <c r="PFA102" s="11"/>
      <c r="PFB102" s="11"/>
      <c r="PFC102" s="11"/>
      <c r="PFD102" s="11"/>
      <c r="PFE102" s="11"/>
      <c r="PFF102" s="11"/>
      <c r="PFG102" s="11"/>
      <c r="PFH102" s="11"/>
      <c r="PFI102" s="11"/>
      <c r="PFJ102" s="11"/>
      <c r="PFK102" s="11"/>
      <c r="PFL102" s="11"/>
      <c r="PFM102" s="11"/>
      <c r="PFN102" s="11"/>
      <c r="PFO102" s="11"/>
      <c r="PFP102" s="11"/>
      <c r="PFQ102" s="11"/>
      <c r="PFR102" s="11"/>
      <c r="PFS102" s="11"/>
      <c r="PFT102" s="11"/>
      <c r="PFU102" s="11"/>
      <c r="PFV102" s="11"/>
      <c r="PFW102" s="11"/>
      <c r="PFX102" s="11"/>
      <c r="PFY102" s="11"/>
      <c r="PFZ102" s="11"/>
      <c r="PGA102" s="11"/>
      <c r="PGB102" s="11"/>
      <c r="PGC102" s="11"/>
      <c r="PGD102" s="11"/>
      <c r="PGE102" s="11"/>
      <c r="PGF102" s="11"/>
      <c r="PGG102" s="11"/>
      <c r="PGH102" s="11"/>
      <c r="PGI102" s="11"/>
      <c r="PGJ102" s="11"/>
      <c r="PGK102" s="11"/>
      <c r="PGL102" s="11"/>
      <c r="PGM102" s="11"/>
      <c r="PGN102" s="11"/>
      <c r="PGO102" s="11"/>
      <c r="PGP102" s="11"/>
      <c r="PGQ102" s="11"/>
      <c r="PGR102" s="11"/>
      <c r="PGS102" s="11"/>
      <c r="PGT102" s="11"/>
      <c r="PGU102" s="11"/>
      <c r="PGV102" s="11"/>
      <c r="PGW102" s="11"/>
      <c r="PGX102" s="11"/>
      <c r="PGY102" s="11"/>
      <c r="PGZ102" s="11"/>
      <c r="PHA102" s="11"/>
      <c r="PHB102" s="11"/>
      <c r="PHC102" s="11"/>
      <c r="PHD102" s="11"/>
      <c r="PHE102" s="11"/>
      <c r="PHF102" s="11"/>
      <c r="PHG102" s="11"/>
      <c r="PHH102" s="11"/>
      <c r="PHI102" s="11"/>
      <c r="PHJ102" s="11"/>
      <c r="PHK102" s="11"/>
      <c r="PHL102" s="11"/>
      <c r="PHM102" s="11"/>
      <c r="PHN102" s="11"/>
      <c r="PHO102" s="11"/>
      <c r="PHP102" s="11"/>
      <c r="PHQ102" s="11"/>
      <c r="PHR102" s="11"/>
      <c r="PHS102" s="11"/>
      <c r="PHT102" s="11"/>
      <c r="PHU102" s="11"/>
      <c r="PHV102" s="11"/>
      <c r="PHW102" s="11"/>
      <c r="PHX102" s="11"/>
      <c r="PHY102" s="11"/>
      <c r="PHZ102" s="11"/>
      <c r="PIA102" s="11"/>
      <c r="PIB102" s="11"/>
      <c r="PIC102" s="11"/>
      <c r="PID102" s="11"/>
      <c r="PIE102" s="11"/>
      <c r="PIF102" s="11"/>
      <c r="PIG102" s="11"/>
      <c r="PIH102" s="11"/>
      <c r="PII102" s="11"/>
      <c r="PIJ102" s="11"/>
      <c r="PIK102" s="11"/>
      <c r="PIL102" s="11"/>
      <c r="PIM102" s="11"/>
      <c r="PIN102" s="11"/>
      <c r="PIO102" s="11"/>
      <c r="PIP102" s="11"/>
      <c r="PIQ102" s="11"/>
      <c r="PIR102" s="11"/>
      <c r="PIS102" s="11"/>
      <c r="PIT102" s="11"/>
      <c r="PIU102" s="11"/>
      <c r="PIV102" s="11"/>
      <c r="PIW102" s="11"/>
      <c r="PIX102" s="11"/>
      <c r="PIY102" s="11"/>
      <c r="PIZ102" s="11"/>
      <c r="PJA102" s="11"/>
      <c r="PJB102" s="11"/>
      <c r="PJC102" s="11"/>
      <c r="PJD102" s="11"/>
      <c r="PJE102" s="11"/>
      <c r="PJF102" s="11"/>
      <c r="PJG102" s="11"/>
      <c r="PJH102" s="11"/>
      <c r="PJI102" s="11"/>
      <c r="PJJ102" s="11"/>
      <c r="PJK102" s="11"/>
      <c r="PJL102" s="11"/>
      <c r="PJM102" s="11"/>
      <c r="PJN102" s="11"/>
      <c r="PJO102" s="11"/>
      <c r="PJP102" s="11"/>
      <c r="PJQ102" s="11"/>
      <c r="PJR102" s="11"/>
      <c r="PJS102" s="11"/>
      <c r="PJT102" s="11"/>
      <c r="PJU102" s="11"/>
      <c r="PJV102" s="11"/>
      <c r="PJW102" s="11"/>
      <c r="PJX102" s="11"/>
      <c r="PJY102" s="11"/>
      <c r="PJZ102" s="11"/>
      <c r="PKA102" s="11"/>
      <c r="PKB102" s="11"/>
      <c r="PKC102" s="11"/>
      <c r="PKD102" s="11"/>
      <c r="PKE102" s="11"/>
      <c r="PKF102" s="11"/>
      <c r="PKG102" s="11"/>
      <c r="PKH102" s="11"/>
      <c r="PKI102" s="11"/>
      <c r="PKJ102" s="11"/>
      <c r="PKK102" s="11"/>
      <c r="PKL102" s="11"/>
      <c r="PKM102" s="11"/>
      <c r="PKN102" s="11"/>
      <c r="PKO102" s="11"/>
      <c r="PKP102" s="11"/>
      <c r="PKQ102" s="11"/>
      <c r="PKR102" s="11"/>
      <c r="PKS102" s="11"/>
      <c r="PKT102" s="11"/>
      <c r="PKU102" s="11"/>
      <c r="PKV102" s="11"/>
      <c r="PKW102" s="11"/>
      <c r="PKX102" s="11"/>
      <c r="PKY102" s="11"/>
      <c r="PKZ102" s="11"/>
      <c r="PLA102" s="11"/>
      <c r="PLB102" s="11"/>
      <c r="PLC102" s="11"/>
      <c r="PLD102" s="11"/>
      <c r="PLE102" s="11"/>
      <c r="PLF102" s="11"/>
      <c r="PLG102" s="11"/>
      <c r="PLH102" s="11"/>
      <c r="PLI102" s="11"/>
      <c r="PLJ102" s="11"/>
      <c r="PLK102" s="11"/>
      <c r="PLL102" s="11"/>
      <c r="PLM102" s="11"/>
      <c r="PLN102" s="11"/>
      <c r="PLO102" s="11"/>
      <c r="PLP102" s="11"/>
      <c r="PLQ102" s="11"/>
      <c r="PLR102" s="11"/>
      <c r="PLS102" s="11"/>
      <c r="PLT102" s="11"/>
      <c r="PLU102" s="11"/>
      <c r="PLV102" s="11"/>
      <c r="PLW102" s="11"/>
      <c r="PLX102" s="11"/>
      <c r="PLY102" s="11"/>
      <c r="PLZ102" s="11"/>
      <c r="PMA102" s="11"/>
      <c r="PMB102" s="11"/>
      <c r="PMC102" s="11"/>
      <c r="PMD102" s="11"/>
      <c r="PME102" s="11"/>
      <c r="PMF102" s="11"/>
      <c r="PMG102" s="11"/>
      <c r="PMH102" s="11"/>
      <c r="PMI102" s="11"/>
      <c r="PMJ102" s="11"/>
      <c r="PMK102" s="11"/>
      <c r="PML102" s="11"/>
      <c r="PMM102" s="11"/>
      <c r="PMN102" s="11"/>
      <c r="PMO102" s="11"/>
      <c r="PMP102" s="11"/>
      <c r="PMQ102" s="11"/>
      <c r="PMR102" s="11"/>
      <c r="PMS102" s="11"/>
      <c r="PMT102" s="11"/>
      <c r="PMU102" s="11"/>
      <c r="PMV102" s="11"/>
      <c r="PMW102" s="11"/>
      <c r="PMX102" s="11"/>
      <c r="PMY102" s="11"/>
      <c r="PMZ102" s="11"/>
      <c r="PNA102" s="11"/>
      <c r="PNB102" s="11"/>
      <c r="PNC102" s="11"/>
      <c r="PND102" s="11"/>
      <c r="PNE102" s="11"/>
      <c r="PNF102" s="11"/>
      <c r="PNG102" s="11"/>
      <c r="PNH102" s="11"/>
      <c r="PNI102" s="11"/>
      <c r="PNJ102" s="11"/>
      <c r="PNK102" s="11"/>
      <c r="PNL102" s="11"/>
      <c r="PNM102" s="11"/>
      <c r="PNN102" s="11"/>
      <c r="PNO102" s="11"/>
      <c r="PNP102" s="11"/>
      <c r="PNQ102" s="11"/>
      <c r="PNR102" s="11"/>
      <c r="PNS102" s="11"/>
      <c r="PNT102" s="11"/>
      <c r="PNU102" s="11"/>
      <c r="PNV102" s="11"/>
      <c r="PNW102" s="11"/>
      <c r="PNX102" s="11"/>
      <c r="PNY102" s="11"/>
      <c r="PNZ102" s="11"/>
      <c r="POA102" s="11"/>
      <c r="POB102" s="11"/>
      <c r="POC102" s="11"/>
      <c r="POD102" s="11"/>
      <c r="POE102" s="11"/>
      <c r="POF102" s="11"/>
      <c r="POG102" s="11"/>
      <c r="POH102" s="11"/>
      <c r="POI102" s="11"/>
      <c r="POJ102" s="11"/>
      <c r="POK102" s="11"/>
      <c r="POL102" s="11"/>
      <c r="POM102" s="11"/>
      <c r="PON102" s="11"/>
      <c r="POO102" s="11"/>
      <c r="POP102" s="11"/>
      <c r="POQ102" s="11"/>
      <c r="POR102" s="11"/>
      <c r="POS102" s="11"/>
      <c r="POT102" s="11"/>
      <c r="POU102" s="11"/>
      <c r="POV102" s="11"/>
      <c r="POW102" s="11"/>
      <c r="POX102" s="11"/>
      <c r="POY102" s="11"/>
      <c r="POZ102" s="11"/>
      <c r="PPA102" s="11"/>
      <c r="PPB102" s="11"/>
      <c r="PPC102" s="11"/>
      <c r="PPD102" s="11"/>
      <c r="PPE102" s="11"/>
      <c r="PPF102" s="11"/>
      <c r="PPG102" s="11"/>
      <c r="PPH102" s="11"/>
      <c r="PPI102" s="11"/>
      <c r="PPJ102" s="11"/>
      <c r="PPK102" s="11"/>
      <c r="PPL102" s="11"/>
      <c r="PPM102" s="11"/>
      <c r="PPN102" s="11"/>
      <c r="PPO102" s="11"/>
      <c r="PPP102" s="11"/>
      <c r="PPQ102" s="11"/>
      <c r="PPR102" s="11"/>
      <c r="PPS102" s="11"/>
      <c r="PPT102" s="11"/>
      <c r="PPU102" s="11"/>
      <c r="PPV102" s="11"/>
      <c r="PPW102" s="11"/>
      <c r="PPX102" s="11"/>
      <c r="PPY102" s="11"/>
      <c r="PPZ102" s="11"/>
      <c r="PQA102" s="11"/>
      <c r="PQB102" s="11"/>
      <c r="PQC102" s="11"/>
      <c r="PQD102" s="11"/>
      <c r="PQE102" s="11"/>
      <c r="PQF102" s="11"/>
      <c r="PQG102" s="11"/>
      <c r="PQH102" s="11"/>
      <c r="PQI102" s="11"/>
      <c r="PQJ102" s="11"/>
      <c r="PQK102" s="11"/>
      <c r="PQL102" s="11"/>
      <c r="PQM102" s="11"/>
      <c r="PQN102" s="11"/>
      <c r="PQO102" s="11"/>
      <c r="PQP102" s="11"/>
      <c r="PQQ102" s="11"/>
      <c r="PQR102" s="11"/>
      <c r="PQS102" s="11"/>
      <c r="PQT102" s="11"/>
      <c r="PQU102" s="11"/>
      <c r="PQV102" s="11"/>
      <c r="PQW102" s="11"/>
      <c r="PQX102" s="11"/>
      <c r="PQY102" s="11"/>
      <c r="PQZ102" s="11"/>
      <c r="PRA102" s="11"/>
      <c r="PRB102" s="11"/>
      <c r="PRC102" s="11"/>
      <c r="PRD102" s="11"/>
      <c r="PRE102" s="11"/>
      <c r="PRF102" s="11"/>
      <c r="PRG102" s="11"/>
      <c r="PRH102" s="11"/>
      <c r="PRI102" s="11"/>
      <c r="PRJ102" s="11"/>
      <c r="PRK102" s="11"/>
      <c r="PRL102" s="11"/>
      <c r="PRM102" s="11"/>
      <c r="PRN102" s="11"/>
      <c r="PRO102" s="11"/>
      <c r="PRP102" s="11"/>
      <c r="PRQ102" s="11"/>
      <c r="PRR102" s="11"/>
      <c r="PRS102" s="11"/>
      <c r="PRT102" s="11"/>
      <c r="PRU102" s="11"/>
      <c r="PRV102" s="11"/>
      <c r="PRW102" s="11"/>
      <c r="PRX102" s="11"/>
      <c r="PRY102" s="11"/>
      <c r="PRZ102" s="11"/>
      <c r="PSA102" s="11"/>
      <c r="PSB102" s="11"/>
      <c r="PSC102" s="11"/>
      <c r="PSD102" s="11"/>
      <c r="PSE102" s="11"/>
      <c r="PSF102" s="11"/>
      <c r="PSG102" s="11"/>
      <c r="PSH102" s="11"/>
      <c r="PSI102" s="11"/>
      <c r="PSJ102" s="11"/>
      <c r="PSK102" s="11"/>
      <c r="PSL102" s="11"/>
      <c r="PSM102" s="11"/>
      <c r="PSN102" s="11"/>
      <c r="PSO102" s="11"/>
      <c r="PSP102" s="11"/>
      <c r="PSQ102" s="11"/>
      <c r="PSR102" s="11"/>
      <c r="PSS102" s="11"/>
      <c r="PST102" s="11"/>
      <c r="PSU102" s="11"/>
      <c r="PSV102" s="11"/>
      <c r="PSW102" s="11"/>
      <c r="PSX102" s="11"/>
      <c r="PSY102" s="11"/>
      <c r="PSZ102" s="11"/>
      <c r="PTA102" s="11"/>
      <c r="PTB102" s="11"/>
      <c r="PTC102" s="11"/>
      <c r="PTD102" s="11"/>
      <c r="PTE102" s="11"/>
      <c r="PTF102" s="11"/>
      <c r="PTG102" s="11"/>
      <c r="PTH102" s="11"/>
      <c r="PTI102" s="11"/>
      <c r="PTJ102" s="11"/>
      <c r="PTK102" s="11"/>
      <c r="PTL102" s="11"/>
      <c r="PTM102" s="11"/>
      <c r="PTN102" s="11"/>
      <c r="PTO102" s="11"/>
      <c r="PTP102" s="11"/>
      <c r="PTQ102" s="11"/>
      <c r="PTR102" s="11"/>
      <c r="PTS102" s="11"/>
      <c r="PTT102" s="11"/>
      <c r="PTU102" s="11"/>
      <c r="PTV102" s="11"/>
      <c r="PTW102" s="11"/>
      <c r="PTX102" s="11"/>
      <c r="PTY102" s="11"/>
      <c r="PTZ102" s="11"/>
      <c r="PUA102" s="11"/>
      <c r="PUB102" s="11"/>
      <c r="PUC102" s="11"/>
      <c r="PUD102" s="11"/>
      <c r="PUE102" s="11"/>
      <c r="PUF102" s="11"/>
      <c r="PUG102" s="11"/>
      <c r="PUH102" s="11"/>
      <c r="PUI102" s="11"/>
      <c r="PUJ102" s="11"/>
      <c r="PUK102" s="11"/>
      <c r="PUL102" s="11"/>
      <c r="PUM102" s="11"/>
      <c r="PUN102" s="11"/>
      <c r="PUO102" s="11"/>
      <c r="PUP102" s="11"/>
      <c r="PUQ102" s="11"/>
      <c r="PUR102" s="11"/>
      <c r="PUS102" s="11"/>
      <c r="PUT102" s="11"/>
      <c r="PUU102" s="11"/>
      <c r="PUV102" s="11"/>
      <c r="PUW102" s="11"/>
      <c r="PUX102" s="11"/>
      <c r="PUY102" s="11"/>
      <c r="PUZ102" s="11"/>
      <c r="PVA102" s="11"/>
      <c r="PVB102" s="11"/>
      <c r="PVC102" s="11"/>
      <c r="PVD102" s="11"/>
      <c r="PVE102" s="11"/>
      <c r="PVF102" s="11"/>
      <c r="PVG102" s="11"/>
      <c r="PVH102" s="11"/>
      <c r="PVI102" s="11"/>
      <c r="PVJ102" s="11"/>
      <c r="PVK102" s="11"/>
      <c r="PVL102" s="11"/>
      <c r="PVM102" s="11"/>
      <c r="PVN102" s="11"/>
      <c r="PVO102" s="11"/>
      <c r="PVP102" s="11"/>
      <c r="PVQ102" s="11"/>
      <c r="PVR102" s="11"/>
      <c r="PVS102" s="11"/>
      <c r="PVT102" s="11"/>
      <c r="PVU102" s="11"/>
      <c r="PVV102" s="11"/>
      <c r="PVW102" s="11"/>
      <c r="PVX102" s="11"/>
      <c r="PVY102" s="11"/>
      <c r="PVZ102" s="11"/>
      <c r="PWA102" s="11"/>
      <c r="PWB102" s="11"/>
      <c r="PWC102" s="11"/>
      <c r="PWD102" s="11"/>
      <c r="PWE102" s="11"/>
      <c r="PWF102" s="11"/>
      <c r="PWG102" s="11"/>
      <c r="PWH102" s="11"/>
      <c r="PWI102" s="11"/>
      <c r="PWJ102" s="11"/>
      <c r="PWK102" s="11"/>
      <c r="PWL102" s="11"/>
      <c r="PWM102" s="11"/>
      <c r="PWN102" s="11"/>
      <c r="PWO102" s="11"/>
      <c r="PWP102" s="11"/>
      <c r="PWQ102" s="11"/>
      <c r="PWR102" s="11"/>
      <c r="PWS102" s="11"/>
      <c r="PWT102" s="11"/>
      <c r="PWU102" s="11"/>
      <c r="PWV102" s="11"/>
      <c r="PWW102" s="11"/>
      <c r="PWX102" s="11"/>
      <c r="PWY102" s="11"/>
      <c r="PWZ102" s="11"/>
      <c r="PXA102" s="11"/>
      <c r="PXB102" s="11"/>
      <c r="PXC102" s="11"/>
      <c r="PXD102" s="11"/>
      <c r="PXE102" s="11"/>
      <c r="PXF102" s="11"/>
      <c r="PXG102" s="11"/>
      <c r="PXH102" s="11"/>
      <c r="PXI102" s="11"/>
      <c r="PXJ102" s="11"/>
      <c r="PXK102" s="11"/>
      <c r="PXL102" s="11"/>
      <c r="PXM102" s="11"/>
      <c r="PXN102" s="11"/>
      <c r="PXO102" s="11"/>
      <c r="PXP102" s="11"/>
      <c r="PXQ102" s="11"/>
      <c r="PXR102" s="11"/>
      <c r="PXS102" s="11"/>
      <c r="PXT102" s="11"/>
      <c r="PXU102" s="11"/>
      <c r="PXV102" s="11"/>
      <c r="PXW102" s="11"/>
      <c r="PXX102" s="11"/>
      <c r="PXY102" s="11"/>
      <c r="PXZ102" s="11"/>
      <c r="PYA102" s="11"/>
      <c r="PYB102" s="11"/>
      <c r="PYC102" s="11"/>
      <c r="PYD102" s="11"/>
      <c r="PYE102" s="11"/>
      <c r="PYF102" s="11"/>
      <c r="PYG102" s="11"/>
      <c r="PYH102" s="11"/>
      <c r="PYI102" s="11"/>
      <c r="PYJ102" s="11"/>
      <c r="PYK102" s="11"/>
      <c r="PYL102" s="11"/>
      <c r="PYM102" s="11"/>
      <c r="PYN102" s="11"/>
      <c r="PYO102" s="11"/>
      <c r="PYP102" s="11"/>
      <c r="PYQ102" s="11"/>
      <c r="PYR102" s="11"/>
      <c r="PYS102" s="11"/>
      <c r="PYT102" s="11"/>
      <c r="PYU102" s="11"/>
      <c r="PYV102" s="11"/>
      <c r="PYW102" s="11"/>
      <c r="PYX102" s="11"/>
      <c r="PYY102" s="11"/>
      <c r="PYZ102" s="11"/>
      <c r="PZA102" s="11"/>
      <c r="PZB102" s="11"/>
      <c r="PZC102" s="11"/>
      <c r="PZD102" s="11"/>
      <c r="PZE102" s="11"/>
      <c r="PZF102" s="11"/>
      <c r="PZG102" s="11"/>
      <c r="PZH102" s="11"/>
      <c r="PZI102" s="11"/>
      <c r="PZJ102" s="11"/>
      <c r="PZK102" s="11"/>
      <c r="PZL102" s="11"/>
      <c r="PZM102" s="11"/>
      <c r="PZN102" s="11"/>
      <c r="PZO102" s="11"/>
      <c r="PZP102" s="11"/>
      <c r="PZQ102" s="11"/>
      <c r="PZR102" s="11"/>
      <c r="PZS102" s="11"/>
      <c r="PZT102" s="11"/>
      <c r="PZU102" s="11"/>
      <c r="PZV102" s="11"/>
      <c r="PZW102" s="11"/>
      <c r="PZX102" s="11"/>
      <c r="PZY102" s="11"/>
      <c r="PZZ102" s="11"/>
      <c r="QAA102" s="11"/>
      <c r="QAB102" s="11"/>
      <c r="QAC102" s="11"/>
      <c r="QAD102" s="11"/>
      <c r="QAE102" s="11"/>
      <c r="QAF102" s="11"/>
      <c r="QAG102" s="11"/>
      <c r="QAH102" s="11"/>
      <c r="QAI102" s="11"/>
      <c r="QAJ102" s="11"/>
      <c r="QAK102" s="11"/>
      <c r="QAL102" s="11"/>
      <c r="QAM102" s="11"/>
      <c r="QAN102" s="11"/>
      <c r="QAO102" s="11"/>
      <c r="QAP102" s="11"/>
      <c r="QAQ102" s="11"/>
      <c r="QAR102" s="11"/>
      <c r="QAS102" s="11"/>
      <c r="QAT102" s="11"/>
      <c r="QAU102" s="11"/>
      <c r="QAV102" s="11"/>
      <c r="QAW102" s="11"/>
      <c r="QAX102" s="11"/>
      <c r="QAY102" s="11"/>
      <c r="QAZ102" s="11"/>
      <c r="QBA102" s="11"/>
      <c r="QBB102" s="11"/>
      <c r="QBC102" s="11"/>
      <c r="QBD102" s="11"/>
      <c r="QBE102" s="11"/>
      <c r="QBF102" s="11"/>
      <c r="QBG102" s="11"/>
      <c r="QBH102" s="11"/>
      <c r="QBI102" s="11"/>
      <c r="QBJ102" s="11"/>
      <c r="QBK102" s="11"/>
      <c r="QBL102" s="11"/>
      <c r="QBM102" s="11"/>
      <c r="QBN102" s="11"/>
      <c r="QBO102" s="11"/>
      <c r="QBP102" s="11"/>
      <c r="QBQ102" s="11"/>
      <c r="QBR102" s="11"/>
      <c r="QBS102" s="11"/>
      <c r="QBT102" s="11"/>
      <c r="QBU102" s="11"/>
      <c r="QBV102" s="11"/>
      <c r="QBW102" s="11"/>
      <c r="QBX102" s="11"/>
      <c r="QBY102" s="11"/>
      <c r="QBZ102" s="11"/>
      <c r="QCA102" s="11"/>
      <c r="QCB102" s="11"/>
      <c r="QCC102" s="11"/>
      <c r="QCD102" s="11"/>
      <c r="QCE102" s="11"/>
      <c r="QCF102" s="11"/>
      <c r="QCG102" s="11"/>
      <c r="QCH102" s="11"/>
      <c r="QCI102" s="11"/>
      <c r="QCJ102" s="11"/>
      <c r="QCK102" s="11"/>
      <c r="QCL102" s="11"/>
      <c r="QCM102" s="11"/>
      <c r="QCN102" s="11"/>
      <c r="QCO102" s="11"/>
      <c r="QCP102" s="11"/>
      <c r="QCQ102" s="11"/>
      <c r="QCR102" s="11"/>
      <c r="QCS102" s="11"/>
      <c r="QCT102" s="11"/>
      <c r="QCU102" s="11"/>
      <c r="QCV102" s="11"/>
      <c r="QCW102" s="11"/>
      <c r="QCX102" s="11"/>
      <c r="QCY102" s="11"/>
      <c r="QCZ102" s="11"/>
      <c r="QDA102" s="11"/>
      <c r="QDB102" s="11"/>
      <c r="QDC102" s="11"/>
      <c r="QDD102" s="11"/>
      <c r="QDE102" s="11"/>
      <c r="QDF102" s="11"/>
      <c r="QDG102" s="11"/>
      <c r="QDH102" s="11"/>
      <c r="QDI102" s="11"/>
      <c r="QDJ102" s="11"/>
      <c r="QDK102" s="11"/>
      <c r="QDL102" s="11"/>
      <c r="QDM102" s="11"/>
      <c r="QDN102" s="11"/>
      <c r="QDO102" s="11"/>
      <c r="QDP102" s="11"/>
      <c r="QDQ102" s="11"/>
      <c r="QDR102" s="11"/>
      <c r="QDS102" s="11"/>
      <c r="QDT102" s="11"/>
      <c r="QDU102" s="11"/>
      <c r="QDV102" s="11"/>
      <c r="QDW102" s="11"/>
      <c r="QDX102" s="11"/>
      <c r="QDY102" s="11"/>
      <c r="QDZ102" s="11"/>
      <c r="QEA102" s="11"/>
      <c r="QEB102" s="11"/>
      <c r="QEC102" s="11"/>
      <c r="QED102" s="11"/>
      <c r="QEE102" s="11"/>
      <c r="QEF102" s="11"/>
      <c r="QEG102" s="11"/>
      <c r="QEH102" s="11"/>
      <c r="QEI102" s="11"/>
      <c r="QEJ102" s="11"/>
      <c r="QEK102" s="11"/>
      <c r="QEL102" s="11"/>
      <c r="QEM102" s="11"/>
      <c r="QEN102" s="11"/>
      <c r="QEO102" s="11"/>
      <c r="QEP102" s="11"/>
      <c r="QEQ102" s="11"/>
      <c r="QER102" s="11"/>
      <c r="QES102" s="11"/>
      <c r="QET102" s="11"/>
      <c r="QEU102" s="11"/>
      <c r="QEV102" s="11"/>
      <c r="QEW102" s="11"/>
      <c r="QEX102" s="11"/>
      <c r="QEY102" s="11"/>
      <c r="QEZ102" s="11"/>
      <c r="QFA102" s="11"/>
      <c r="QFB102" s="11"/>
      <c r="QFC102" s="11"/>
      <c r="QFD102" s="11"/>
      <c r="QFE102" s="11"/>
      <c r="QFF102" s="11"/>
      <c r="QFG102" s="11"/>
      <c r="QFH102" s="11"/>
      <c r="QFI102" s="11"/>
      <c r="QFJ102" s="11"/>
      <c r="QFK102" s="11"/>
      <c r="QFL102" s="11"/>
      <c r="QFM102" s="11"/>
      <c r="QFN102" s="11"/>
      <c r="QFO102" s="11"/>
      <c r="QFP102" s="11"/>
      <c r="QFQ102" s="11"/>
      <c r="QFR102" s="11"/>
      <c r="QFS102" s="11"/>
      <c r="QFT102" s="11"/>
      <c r="QFU102" s="11"/>
      <c r="QFV102" s="11"/>
      <c r="QFW102" s="11"/>
      <c r="QFX102" s="11"/>
      <c r="QFY102" s="11"/>
      <c r="QFZ102" s="11"/>
      <c r="QGA102" s="11"/>
      <c r="QGB102" s="11"/>
      <c r="QGC102" s="11"/>
      <c r="QGD102" s="11"/>
      <c r="QGE102" s="11"/>
      <c r="QGF102" s="11"/>
      <c r="QGG102" s="11"/>
      <c r="QGH102" s="11"/>
      <c r="QGI102" s="11"/>
      <c r="QGJ102" s="11"/>
      <c r="QGK102" s="11"/>
      <c r="QGL102" s="11"/>
      <c r="QGM102" s="11"/>
      <c r="QGN102" s="11"/>
      <c r="QGO102" s="11"/>
      <c r="QGP102" s="11"/>
      <c r="QGQ102" s="11"/>
      <c r="QGR102" s="11"/>
      <c r="QGS102" s="11"/>
      <c r="QGT102" s="11"/>
      <c r="QGU102" s="11"/>
      <c r="QGV102" s="11"/>
      <c r="QGW102" s="11"/>
      <c r="QGX102" s="11"/>
      <c r="QGY102" s="11"/>
      <c r="QGZ102" s="11"/>
      <c r="QHA102" s="11"/>
      <c r="QHB102" s="11"/>
      <c r="QHC102" s="11"/>
      <c r="QHD102" s="11"/>
      <c r="QHE102" s="11"/>
      <c r="QHF102" s="11"/>
      <c r="QHG102" s="11"/>
      <c r="QHH102" s="11"/>
      <c r="QHI102" s="11"/>
      <c r="QHJ102" s="11"/>
      <c r="QHK102" s="11"/>
      <c r="QHL102" s="11"/>
      <c r="QHM102" s="11"/>
      <c r="QHN102" s="11"/>
      <c r="QHO102" s="11"/>
      <c r="QHP102" s="11"/>
      <c r="QHQ102" s="11"/>
      <c r="QHR102" s="11"/>
      <c r="QHS102" s="11"/>
      <c r="QHT102" s="11"/>
      <c r="QHU102" s="11"/>
      <c r="QHV102" s="11"/>
      <c r="QHW102" s="11"/>
      <c r="QHX102" s="11"/>
      <c r="QHY102" s="11"/>
      <c r="QHZ102" s="11"/>
      <c r="QIA102" s="11"/>
      <c r="QIB102" s="11"/>
      <c r="QIC102" s="11"/>
      <c r="QID102" s="11"/>
      <c r="QIE102" s="11"/>
      <c r="QIF102" s="11"/>
      <c r="QIG102" s="11"/>
      <c r="QIH102" s="11"/>
      <c r="QII102" s="11"/>
      <c r="QIJ102" s="11"/>
      <c r="QIK102" s="11"/>
      <c r="QIL102" s="11"/>
      <c r="QIM102" s="11"/>
      <c r="QIN102" s="11"/>
      <c r="QIO102" s="11"/>
      <c r="QIP102" s="11"/>
      <c r="QIQ102" s="11"/>
      <c r="QIR102" s="11"/>
      <c r="QIS102" s="11"/>
      <c r="QIT102" s="11"/>
      <c r="QIU102" s="11"/>
      <c r="QIV102" s="11"/>
      <c r="QIW102" s="11"/>
      <c r="QIX102" s="11"/>
      <c r="QIY102" s="11"/>
      <c r="QIZ102" s="11"/>
      <c r="QJA102" s="11"/>
      <c r="QJB102" s="11"/>
      <c r="QJC102" s="11"/>
      <c r="QJD102" s="11"/>
      <c r="QJE102" s="11"/>
      <c r="QJF102" s="11"/>
      <c r="QJG102" s="11"/>
      <c r="QJH102" s="11"/>
      <c r="QJI102" s="11"/>
      <c r="QJJ102" s="11"/>
      <c r="QJK102" s="11"/>
      <c r="QJL102" s="11"/>
      <c r="QJM102" s="11"/>
      <c r="QJN102" s="11"/>
      <c r="QJO102" s="11"/>
      <c r="QJP102" s="11"/>
      <c r="QJQ102" s="11"/>
      <c r="QJR102" s="11"/>
      <c r="QJS102" s="11"/>
      <c r="QJT102" s="11"/>
      <c r="QJU102" s="11"/>
      <c r="QJV102" s="11"/>
      <c r="QJW102" s="11"/>
      <c r="QJX102" s="11"/>
      <c r="QJY102" s="11"/>
      <c r="QJZ102" s="11"/>
      <c r="QKA102" s="11"/>
      <c r="QKB102" s="11"/>
      <c r="QKC102" s="11"/>
      <c r="QKD102" s="11"/>
      <c r="QKE102" s="11"/>
      <c r="QKF102" s="11"/>
      <c r="QKG102" s="11"/>
      <c r="QKH102" s="11"/>
      <c r="QKI102" s="11"/>
      <c r="QKJ102" s="11"/>
      <c r="QKK102" s="11"/>
      <c r="QKL102" s="11"/>
      <c r="QKM102" s="11"/>
      <c r="QKN102" s="11"/>
      <c r="QKO102" s="11"/>
      <c r="QKP102" s="11"/>
      <c r="QKQ102" s="11"/>
      <c r="QKR102" s="11"/>
      <c r="QKS102" s="11"/>
      <c r="QKT102" s="11"/>
      <c r="QKU102" s="11"/>
      <c r="QKV102" s="11"/>
      <c r="QKW102" s="11"/>
      <c r="QKX102" s="11"/>
      <c r="QKY102" s="11"/>
      <c r="QKZ102" s="11"/>
      <c r="QLA102" s="11"/>
      <c r="QLB102" s="11"/>
      <c r="QLC102" s="11"/>
      <c r="QLD102" s="11"/>
      <c r="QLE102" s="11"/>
      <c r="QLF102" s="11"/>
      <c r="QLG102" s="11"/>
      <c r="QLH102" s="11"/>
      <c r="QLI102" s="11"/>
      <c r="QLJ102" s="11"/>
      <c r="QLK102" s="11"/>
      <c r="QLL102" s="11"/>
      <c r="QLM102" s="11"/>
      <c r="QLN102" s="11"/>
      <c r="QLO102" s="11"/>
      <c r="QLP102" s="11"/>
      <c r="QLQ102" s="11"/>
      <c r="QLR102" s="11"/>
      <c r="QLS102" s="11"/>
      <c r="QLT102" s="11"/>
      <c r="QLU102" s="11"/>
      <c r="QLV102" s="11"/>
      <c r="QLW102" s="11"/>
      <c r="QLX102" s="11"/>
      <c r="QLY102" s="11"/>
      <c r="QLZ102" s="11"/>
      <c r="QMA102" s="11"/>
      <c r="QMB102" s="11"/>
      <c r="QMC102" s="11"/>
      <c r="QMD102" s="11"/>
      <c r="QME102" s="11"/>
      <c r="QMF102" s="11"/>
      <c r="QMG102" s="11"/>
      <c r="QMH102" s="11"/>
      <c r="QMI102" s="11"/>
      <c r="QMJ102" s="11"/>
      <c r="QMK102" s="11"/>
      <c r="QML102" s="11"/>
      <c r="QMM102" s="11"/>
      <c r="QMN102" s="11"/>
      <c r="QMO102" s="11"/>
      <c r="QMP102" s="11"/>
      <c r="QMQ102" s="11"/>
      <c r="QMR102" s="11"/>
      <c r="QMS102" s="11"/>
      <c r="QMT102" s="11"/>
      <c r="QMU102" s="11"/>
      <c r="QMV102" s="11"/>
      <c r="QMW102" s="11"/>
      <c r="QMX102" s="11"/>
      <c r="QMY102" s="11"/>
      <c r="QMZ102" s="11"/>
      <c r="QNA102" s="11"/>
      <c r="QNB102" s="11"/>
      <c r="QNC102" s="11"/>
      <c r="QND102" s="11"/>
      <c r="QNE102" s="11"/>
      <c r="QNF102" s="11"/>
      <c r="QNG102" s="11"/>
      <c r="QNH102" s="11"/>
      <c r="QNI102" s="11"/>
      <c r="QNJ102" s="11"/>
      <c r="QNK102" s="11"/>
      <c r="QNL102" s="11"/>
      <c r="QNM102" s="11"/>
      <c r="QNN102" s="11"/>
      <c r="QNO102" s="11"/>
      <c r="QNP102" s="11"/>
      <c r="QNQ102" s="11"/>
      <c r="QNR102" s="11"/>
      <c r="QNS102" s="11"/>
      <c r="QNT102" s="11"/>
      <c r="QNU102" s="11"/>
      <c r="QNV102" s="11"/>
      <c r="QNW102" s="11"/>
      <c r="QNX102" s="11"/>
      <c r="QNY102" s="11"/>
      <c r="QNZ102" s="11"/>
      <c r="QOA102" s="11"/>
      <c r="QOB102" s="11"/>
      <c r="QOC102" s="11"/>
      <c r="QOD102" s="11"/>
      <c r="QOE102" s="11"/>
      <c r="QOF102" s="11"/>
      <c r="QOG102" s="11"/>
      <c r="QOH102" s="11"/>
      <c r="QOI102" s="11"/>
      <c r="QOJ102" s="11"/>
      <c r="QOK102" s="11"/>
      <c r="QOL102" s="11"/>
      <c r="QOM102" s="11"/>
      <c r="QON102" s="11"/>
      <c r="QOO102" s="11"/>
      <c r="QOP102" s="11"/>
      <c r="QOQ102" s="11"/>
      <c r="QOR102" s="11"/>
      <c r="QOS102" s="11"/>
      <c r="QOT102" s="11"/>
      <c r="QOU102" s="11"/>
      <c r="QOV102" s="11"/>
      <c r="QOW102" s="11"/>
      <c r="QOX102" s="11"/>
      <c r="QOY102" s="11"/>
      <c r="QOZ102" s="11"/>
      <c r="QPA102" s="11"/>
      <c r="QPB102" s="11"/>
      <c r="QPC102" s="11"/>
      <c r="QPD102" s="11"/>
      <c r="QPE102" s="11"/>
      <c r="QPF102" s="11"/>
      <c r="QPG102" s="11"/>
      <c r="QPH102" s="11"/>
      <c r="QPI102" s="11"/>
      <c r="QPJ102" s="11"/>
      <c r="QPK102" s="11"/>
      <c r="QPL102" s="11"/>
      <c r="QPM102" s="11"/>
      <c r="QPN102" s="11"/>
      <c r="QPO102" s="11"/>
      <c r="QPP102" s="11"/>
      <c r="QPQ102" s="11"/>
      <c r="QPR102" s="11"/>
      <c r="QPS102" s="11"/>
      <c r="QPT102" s="11"/>
      <c r="QPU102" s="11"/>
      <c r="QPV102" s="11"/>
      <c r="QPW102" s="11"/>
      <c r="QPX102" s="11"/>
      <c r="QPY102" s="11"/>
      <c r="QPZ102" s="11"/>
      <c r="QQA102" s="11"/>
      <c r="QQB102" s="11"/>
      <c r="QQC102" s="11"/>
      <c r="QQD102" s="11"/>
      <c r="QQE102" s="11"/>
      <c r="QQF102" s="11"/>
      <c r="QQG102" s="11"/>
      <c r="QQH102" s="11"/>
      <c r="QQI102" s="11"/>
      <c r="QQJ102" s="11"/>
      <c r="QQK102" s="11"/>
      <c r="QQL102" s="11"/>
      <c r="QQM102" s="11"/>
      <c r="QQN102" s="11"/>
      <c r="QQO102" s="11"/>
      <c r="QQP102" s="11"/>
      <c r="QQQ102" s="11"/>
      <c r="QQR102" s="11"/>
      <c r="QQS102" s="11"/>
      <c r="QQT102" s="11"/>
      <c r="QQU102" s="11"/>
      <c r="QQV102" s="11"/>
      <c r="QQW102" s="11"/>
      <c r="QQX102" s="11"/>
      <c r="QQY102" s="11"/>
      <c r="QQZ102" s="11"/>
      <c r="QRA102" s="11"/>
      <c r="QRB102" s="11"/>
      <c r="QRC102" s="11"/>
      <c r="QRD102" s="11"/>
      <c r="QRE102" s="11"/>
      <c r="QRF102" s="11"/>
      <c r="QRG102" s="11"/>
      <c r="QRH102" s="11"/>
      <c r="QRI102" s="11"/>
      <c r="QRJ102" s="11"/>
      <c r="QRK102" s="11"/>
      <c r="QRL102" s="11"/>
      <c r="QRM102" s="11"/>
      <c r="QRN102" s="11"/>
      <c r="QRO102" s="11"/>
      <c r="QRP102" s="11"/>
      <c r="QRQ102" s="11"/>
      <c r="QRR102" s="11"/>
      <c r="QRS102" s="11"/>
      <c r="QRT102" s="11"/>
      <c r="QRU102" s="11"/>
      <c r="QRV102" s="11"/>
      <c r="QRW102" s="11"/>
      <c r="QRX102" s="11"/>
      <c r="QRY102" s="11"/>
      <c r="QRZ102" s="11"/>
      <c r="QSA102" s="11"/>
      <c r="QSB102" s="11"/>
      <c r="QSC102" s="11"/>
      <c r="QSD102" s="11"/>
      <c r="QSE102" s="11"/>
      <c r="QSF102" s="11"/>
      <c r="QSG102" s="11"/>
      <c r="QSH102" s="11"/>
      <c r="QSI102" s="11"/>
      <c r="QSJ102" s="11"/>
      <c r="QSK102" s="11"/>
      <c r="QSL102" s="11"/>
      <c r="QSM102" s="11"/>
      <c r="QSN102" s="11"/>
      <c r="QSO102" s="11"/>
      <c r="QSP102" s="11"/>
      <c r="QSQ102" s="11"/>
      <c r="QSR102" s="11"/>
      <c r="QSS102" s="11"/>
      <c r="QST102" s="11"/>
      <c r="QSU102" s="11"/>
      <c r="QSV102" s="11"/>
      <c r="QSW102" s="11"/>
      <c r="QSX102" s="11"/>
      <c r="QSY102" s="11"/>
      <c r="QSZ102" s="11"/>
      <c r="QTA102" s="11"/>
      <c r="QTB102" s="11"/>
      <c r="QTC102" s="11"/>
      <c r="QTD102" s="11"/>
      <c r="QTE102" s="11"/>
      <c r="QTF102" s="11"/>
      <c r="QTG102" s="11"/>
      <c r="QTH102" s="11"/>
      <c r="QTI102" s="11"/>
      <c r="QTJ102" s="11"/>
      <c r="QTK102" s="11"/>
      <c r="QTL102" s="11"/>
      <c r="QTM102" s="11"/>
      <c r="QTN102" s="11"/>
      <c r="QTO102" s="11"/>
      <c r="QTP102" s="11"/>
      <c r="QTQ102" s="11"/>
      <c r="QTR102" s="11"/>
      <c r="QTS102" s="11"/>
      <c r="QTT102" s="11"/>
      <c r="QTU102" s="11"/>
      <c r="QTV102" s="11"/>
      <c r="QTW102" s="11"/>
      <c r="QTX102" s="11"/>
      <c r="QTY102" s="11"/>
      <c r="QTZ102" s="11"/>
      <c r="QUA102" s="11"/>
      <c r="QUB102" s="11"/>
      <c r="QUC102" s="11"/>
      <c r="QUD102" s="11"/>
      <c r="QUE102" s="11"/>
      <c r="QUF102" s="11"/>
      <c r="QUG102" s="11"/>
      <c r="QUH102" s="11"/>
      <c r="QUI102" s="11"/>
      <c r="QUJ102" s="11"/>
      <c r="QUK102" s="11"/>
      <c r="QUL102" s="11"/>
      <c r="QUM102" s="11"/>
      <c r="QUN102" s="11"/>
      <c r="QUO102" s="11"/>
      <c r="QUP102" s="11"/>
      <c r="QUQ102" s="11"/>
      <c r="QUR102" s="11"/>
      <c r="QUS102" s="11"/>
      <c r="QUT102" s="11"/>
      <c r="QUU102" s="11"/>
      <c r="QUV102" s="11"/>
      <c r="QUW102" s="11"/>
      <c r="QUX102" s="11"/>
      <c r="QUY102" s="11"/>
      <c r="QUZ102" s="11"/>
      <c r="QVA102" s="11"/>
      <c r="QVB102" s="11"/>
      <c r="QVC102" s="11"/>
      <c r="QVD102" s="11"/>
      <c r="QVE102" s="11"/>
      <c r="QVF102" s="11"/>
      <c r="QVG102" s="11"/>
      <c r="QVH102" s="11"/>
      <c r="QVI102" s="11"/>
      <c r="QVJ102" s="11"/>
      <c r="QVK102" s="11"/>
      <c r="QVL102" s="11"/>
      <c r="QVM102" s="11"/>
      <c r="QVN102" s="11"/>
      <c r="QVO102" s="11"/>
      <c r="QVP102" s="11"/>
      <c r="QVQ102" s="11"/>
      <c r="QVR102" s="11"/>
      <c r="QVS102" s="11"/>
      <c r="QVT102" s="11"/>
      <c r="QVU102" s="11"/>
      <c r="QVV102" s="11"/>
      <c r="QVW102" s="11"/>
      <c r="QVX102" s="11"/>
      <c r="QVY102" s="11"/>
      <c r="QVZ102" s="11"/>
      <c r="QWA102" s="11"/>
      <c r="QWB102" s="11"/>
      <c r="QWC102" s="11"/>
      <c r="QWD102" s="11"/>
      <c r="QWE102" s="11"/>
      <c r="QWF102" s="11"/>
      <c r="QWG102" s="11"/>
      <c r="QWH102" s="11"/>
      <c r="QWI102" s="11"/>
      <c r="QWJ102" s="11"/>
      <c r="QWK102" s="11"/>
      <c r="QWL102" s="11"/>
      <c r="QWM102" s="11"/>
      <c r="QWN102" s="11"/>
      <c r="QWO102" s="11"/>
      <c r="QWP102" s="11"/>
      <c r="QWQ102" s="11"/>
      <c r="QWR102" s="11"/>
      <c r="QWS102" s="11"/>
      <c r="QWT102" s="11"/>
      <c r="QWU102" s="11"/>
      <c r="QWV102" s="11"/>
      <c r="QWW102" s="11"/>
      <c r="QWX102" s="11"/>
      <c r="QWY102" s="11"/>
      <c r="QWZ102" s="11"/>
      <c r="QXA102" s="11"/>
      <c r="QXB102" s="11"/>
      <c r="QXC102" s="11"/>
      <c r="QXD102" s="11"/>
      <c r="QXE102" s="11"/>
      <c r="QXF102" s="11"/>
      <c r="QXG102" s="11"/>
      <c r="QXH102" s="11"/>
      <c r="QXI102" s="11"/>
      <c r="QXJ102" s="11"/>
      <c r="QXK102" s="11"/>
      <c r="QXL102" s="11"/>
      <c r="QXM102" s="11"/>
      <c r="QXN102" s="11"/>
      <c r="QXO102" s="11"/>
      <c r="QXP102" s="11"/>
      <c r="QXQ102" s="11"/>
      <c r="QXR102" s="11"/>
      <c r="QXS102" s="11"/>
      <c r="QXT102" s="11"/>
      <c r="QXU102" s="11"/>
      <c r="QXV102" s="11"/>
      <c r="QXW102" s="11"/>
      <c r="QXX102" s="11"/>
      <c r="QXY102" s="11"/>
      <c r="QXZ102" s="11"/>
      <c r="QYA102" s="11"/>
      <c r="QYB102" s="11"/>
      <c r="QYC102" s="11"/>
      <c r="QYD102" s="11"/>
      <c r="QYE102" s="11"/>
      <c r="QYF102" s="11"/>
      <c r="QYG102" s="11"/>
      <c r="QYH102" s="11"/>
      <c r="QYI102" s="11"/>
      <c r="QYJ102" s="11"/>
      <c r="QYK102" s="11"/>
      <c r="QYL102" s="11"/>
      <c r="QYM102" s="11"/>
      <c r="QYN102" s="11"/>
      <c r="QYO102" s="11"/>
      <c r="QYP102" s="11"/>
      <c r="QYQ102" s="11"/>
      <c r="QYR102" s="11"/>
      <c r="QYS102" s="11"/>
      <c r="QYT102" s="11"/>
      <c r="QYU102" s="11"/>
      <c r="QYV102" s="11"/>
      <c r="QYW102" s="11"/>
      <c r="QYX102" s="11"/>
      <c r="QYY102" s="11"/>
      <c r="QYZ102" s="11"/>
      <c r="QZA102" s="11"/>
      <c r="QZB102" s="11"/>
      <c r="QZC102" s="11"/>
      <c r="QZD102" s="11"/>
      <c r="QZE102" s="11"/>
      <c r="QZF102" s="11"/>
      <c r="QZG102" s="11"/>
      <c r="QZH102" s="11"/>
      <c r="QZI102" s="11"/>
      <c r="QZJ102" s="11"/>
      <c r="QZK102" s="11"/>
      <c r="QZL102" s="11"/>
      <c r="QZM102" s="11"/>
      <c r="QZN102" s="11"/>
      <c r="QZO102" s="11"/>
      <c r="QZP102" s="11"/>
      <c r="QZQ102" s="11"/>
      <c r="QZR102" s="11"/>
      <c r="QZS102" s="11"/>
      <c r="QZT102" s="11"/>
      <c r="QZU102" s="11"/>
      <c r="QZV102" s="11"/>
      <c r="QZW102" s="11"/>
      <c r="QZX102" s="11"/>
      <c r="QZY102" s="11"/>
      <c r="QZZ102" s="11"/>
      <c r="RAA102" s="11"/>
      <c r="RAB102" s="11"/>
      <c r="RAC102" s="11"/>
      <c r="RAD102" s="11"/>
      <c r="RAE102" s="11"/>
      <c r="RAF102" s="11"/>
      <c r="RAG102" s="11"/>
      <c r="RAH102" s="11"/>
      <c r="RAI102" s="11"/>
      <c r="RAJ102" s="11"/>
      <c r="RAK102" s="11"/>
      <c r="RAL102" s="11"/>
      <c r="RAM102" s="11"/>
      <c r="RAN102" s="11"/>
      <c r="RAO102" s="11"/>
      <c r="RAP102" s="11"/>
      <c r="RAQ102" s="11"/>
      <c r="RAR102" s="11"/>
      <c r="RAS102" s="11"/>
      <c r="RAT102" s="11"/>
      <c r="RAU102" s="11"/>
      <c r="RAV102" s="11"/>
      <c r="RAW102" s="11"/>
      <c r="RAX102" s="11"/>
      <c r="RAY102" s="11"/>
      <c r="RAZ102" s="11"/>
      <c r="RBA102" s="11"/>
      <c r="RBB102" s="11"/>
      <c r="RBC102" s="11"/>
      <c r="RBD102" s="11"/>
      <c r="RBE102" s="11"/>
      <c r="RBF102" s="11"/>
      <c r="RBG102" s="11"/>
      <c r="RBH102" s="11"/>
      <c r="RBI102" s="11"/>
      <c r="RBJ102" s="11"/>
      <c r="RBK102" s="11"/>
      <c r="RBL102" s="11"/>
      <c r="RBM102" s="11"/>
      <c r="RBN102" s="11"/>
      <c r="RBO102" s="11"/>
      <c r="RBP102" s="11"/>
      <c r="RBQ102" s="11"/>
      <c r="RBR102" s="11"/>
      <c r="RBS102" s="11"/>
      <c r="RBT102" s="11"/>
      <c r="RBU102" s="11"/>
      <c r="RBV102" s="11"/>
      <c r="RBW102" s="11"/>
      <c r="RBX102" s="11"/>
      <c r="RBY102" s="11"/>
      <c r="RBZ102" s="11"/>
      <c r="RCA102" s="11"/>
      <c r="RCB102" s="11"/>
      <c r="RCC102" s="11"/>
      <c r="RCD102" s="11"/>
      <c r="RCE102" s="11"/>
      <c r="RCF102" s="11"/>
      <c r="RCG102" s="11"/>
      <c r="RCH102" s="11"/>
      <c r="RCI102" s="11"/>
      <c r="RCJ102" s="11"/>
      <c r="RCK102" s="11"/>
      <c r="RCL102" s="11"/>
      <c r="RCM102" s="11"/>
      <c r="RCN102" s="11"/>
      <c r="RCO102" s="11"/>
      <c r="RCP102" s="11"/>
      <c r="RCQ102" s="11"/>
      <c r="RCR102" s="11"/>
      <c r="RCS102" s="11"/>
      <c r="RCT102" s="11"/>
      <c r="RCU102" s="11"/>
      <c r="RCV102" s="11"/>
      <c r="RCW102" s="11"/>
      <c r="RCX102" s="11"/>
      <c r="RCY102" s="11"/>
      <c r="RCZ102" s="11"/>
      <c r="RDA102" s="11"/>
      <c r="RDB102" s="11"/>
      <c r="RDC102" s="11"/>
      <c r="RDD102" s="11"/>
      <c r="RDE102" s="11"/>
      <c r="RDF102" s="11"/>
      <c r="RDG102" s="11"/>
      <c r="RDH102" s="11"/>
      <c r="RDI102" s="11"/>
      <c r="RDJ102" s="11"/>
      <c r="RDK102" s="11"/>
      <c r="RDL102" s="11"/>
      <c r="RDM102" s="11"/>
      <c r="RDN102" s="11"/>
      <c r="RDO102" s="11"/>
      <c r="RDP102" s="11"/>
      <c r="RDQ102" s="11"/>
      <c r="RDR102" s="11"/>
      <c r="RDS102" s="11"/>
      <c r="RDT102" s="11"/>
      <c r="RDU102" s="11"/>
      <c r="RDV102" s="11"/>
      <c r="RDW102" s="11"/>
      <c r="RDX102" s="11"/>
      <c r="RDY102" s="11"/>
      <c r="RDZ102" s="11"/>
      <c r="REA102" s="11"/>
      <c r="REB102" s="11"/>
      <c r="REC102" s="11"/>
      <c r="RED102" s="11"/>
      <c r="REE102" s="11"/>
      <c r="REF102" s="11"/>
      <c r="REG102" s="11"/>
      <c r="REH102" s="11"/>
      <c r="REI102" s="11"/>
      <c r="REJ102" s="11"/>
      <c r="REK102" s="11"/>
      <c r="REL102" s="11"/>
      <c r="REM102" s="11"/>
      <c r="REN102" s="11"/>
      <c r="REO102" s="11"/>
      <c r="REP102" s="11"/>
      <c r="REQ102" s="11"/>
      <c r="RER102" s="11"/>
      <c r="RES102" s="11"/>
      <c r="RET102" s="11"/>
      <c r="REU102" s="11"/>
      <c r="REV102" s="11"/>
      <c r="REW102" s="11"/>
      <c r="REX102" s="11"/>
      <c r="REY102" s="11"/>
      <c r="REZ102" s="11"/>
      <c r="RFA102" s="11"/>
      <c r="RFB102" s="11"/>
      <c r="RFC102" s="11"/>
      <c r="RFD102" s="11"/>
      <c r="RFE102" s="11"/>
      <c r="RFF102" s="11"/>
      <c r="RFG102" s="11"/>
      <c r="RFH102" s="11"/>
      <c r="RFI102" s="11"/>
      <c r="RFJ102" s="11"/>
      <c r="RFK102" s="11"/>
      <c r="RFL102" s="11"/>
      <c r="RFM102" s="11"/>
      <c r="RFN102" s="11"/>
      <c r="RFO102" s="11"/>
      <c r="RFP102" s="11"/>
      <c r="RFQ102" s="11"/>
      <c r="RFR102" s="11"/>
      <c r="RFS102" s="11"/>
      <c r="RFT102" s="11"/>
      <c r="RFU102" s="11"/>
      <c r="RFV102" s="11"/>
      <c r="RFW102" s="11"/>
      <c r="RFX102" s="11"/>
      <c r="RFY102" s="11"/>
      <c r="RFZ102" s="11"/>
      <c r="RGA102" s="11"/>
      <c r="RGB102" s="11"/>
      <c r="RGC102" s="11"/>
      <c r="RGD102" s="11"/>
      <c r="RGE102" s="11"/>
      <c r="RGF102" s="11"/>
      <c r="RGG102" s="11"/>
      <c r="RGH102" s="11"/>
      <c r="RGI102" s="11"/>
      <c r="RGJ102" s="11"/>
      <c r="RGK102" s="11"/>
      <c r="RGL102" s="11"/>
      <c r="RGM102" s="11"/>
      <c r="RGN102" s="11"/>
      <c r="RGO102" s="11"/>
      <c r="RGP102" s="11"/>
      <c r="RGQ102" s="11"/>
      <c r="RGR102" s="11"/>
      <c r="RGS102" s="11"/>
      <c r="RGT102" s="11"/>
      <c r="RGU102" s="11"/>
      <c r="RGV102" s="11"/>
      <c r="RGW102" s="11"/>
      <c r="RGX102" s="11"/>
      <c r="RGY102" s="11"/>
      <c r="RGZ102" s="11"/>
      <c r="RHA102" s="11"/>
      <c r="RHB102" s="11"/>
      <c r="RHC102" s="11"/>
      <c r="RHD102" s="11"/>
      <c r="RHE102" s="11"/>
      <c r="RHF102" s="11"/>
      <c r="RHG102" s="11"/>
      <c r="RHH102" s="11"/>
      <c r="RHI102" s="11"/>
      <c r="RHJ102" s="11"/>
      <c r="RHK102" s="11"/>
      <c r="RHL102" s="11"/>
      <c r="RHM102" s="11"/>
      <c r="RHN102" s="11"/>
      <c r="RHO102" s="11"/>
      <c r="RHP102" s="11"/>
      <c r="RHQ102" s="11"/>
      <c r="RHR102" s="11"/>
      <c r="RHS102" s="11"/>
      <c r="RHT102" s="11"/>
      <c r="RHU102" s="11"/>
      <c r="RHV102" s="11"/>
      <c r="RHW102" s="11"/>
      <c r="RHX102" s="11"/>
      <c r="RHY102" s="11"/>
      <c r="RHZ102" s="11"/>
      <c r="RIA102" s="11"/>
      <c r="RIB102" s="11"/>
      <c r="RIC102" s="11"/>
      <c r="RID102" s="11"/>
      <c r="RIE102" s="11"/>
      <c r="RIF102" s="11"/>
      <c r="RIG102" s="11"/>
      <c r="RIH102" s="11"/>
      <c r="RII102" s="11"/>
      <c r="RIJ102" s="11"/>
      <c r="RIK102" s="11"/>
      <c r="RIL102" s="11"/>
      <c r="RIM102" s="11"/>
      <c r="RIN102" s="11"/>
      <c r="RIO102" s="11"/>
      <c r="RIP102" s="11"/>
      <c r="RIQ102" s="11"/>
      <c r="RIR102" s="11"/>
      <c r="RIS102" s="11"/>
      <c r="RIT102" s="11"/>
      <c r="RIU102" s="11"/>
      <c r="RIV102" s="11"/>
      <c r="RIW102" s="11"/>
      <c r="RIX102" s="11"/>
      <c r="RIY102" s="11"/>
      <c r="RIZ102" s="11"/>
      <c r="RJA102" s="11"/>
      <c r="RJB102" s="11"/>
      <c r="RJC102" s="11"/>
      <c r="RJD102" s="11"/>
      <c r="RJE102" s="11"/>
      <c r="RJF102" s="11"/>
      <c r="RJG102" s="11"/>
      <c r="RJH102" s="11"/>
      <c r="RJI102" s="11"/>
      <c r="RJJ102" s="11"/>
      <c r="RJK102" s="11"/>
      <c r="RJL102" s="11"/>
      <c r="RJM102" s="11"/>
      <c r="RJN102" s="11"/>
      <c r="RJO102" s="11"/>
      <c r="RJP102" s="11"/>
      <c r="RJQ102" s="11"/>
      <c r="RJR102" s="11"/>
      <c r="RJS102" s="11"/>
      <c r="RJT102" s="11"/>
      <c r="RJU102" s="11"/>
      <c r="RJV102" s="11"/>
      <c r="RJW102" s="11"/>
      <c r="RJX102" s="11"/>
      <c r="RJY102" s="11"/>
      <c r="RJZ102" s="11"/>
      <c r="RKA102" s="11"/>
      <c r="RKB102" s="11"/>
      <c r="RKC102" s="11"/>
      <c r="RKD102" s="11"/>
      <c r="RKE102" s="11"/>
      <c r="RKF102" s="11"/>
      <c r="RKG102" s="11"/>
      <c r="RKH102" s="11"/>
      <c r="RKI102" s="11"/>
      <c r="RKJ102" s="11"/>
      <c r="RKK102" s="11"/>
      <c r="RKL102" s="11"/>
      <c r="RKM102" s="11"/>
      <c r="RKN102" s="11"/>
      <c r="RKO102" s="11"/>
      <c r="RKP102" s="11"/>
      <c r="RKQ102" s="11"/>
      <c r="RKR102" s="11"/>
      <c r="RKS102" s="11"/>
      <c r="RKT102" s="11"/>
      <c r="RKU102" s="11"/>
      <c r="RKV102" s="11"/>
      <c r="RKW102" s="11"/>
      <c r="RKX102" s="11"/>
      <c r="RKY102" s="11"/>
      <c r="RKZ102" s="11"/>
      <c r="RLA102" s="11"/>
      <c r="RLB102" s="11"/>
      <c r="RLC102" s="11"/>
      <c r="RLD102" s="11"/>
      <c r="RLE102" s="11"/>
      <c r="RLF102" s="11"/>
      <c r="RLG102" s="11"/>
      <c r="RLH102" s="11"/>
      <c r="RLI102" s="11"/>
      <c r="RLJ102" s="11"/>
      <c r="RLK102" s="11"/>
      <c r="RLL102" s="11"/>
      <c r="RLM102" s="11"/>
      <c r="RLN102" s="11"/>
      <c r="RLO102" s="11"/>
      <c r="RLP102" s="11"/>
      <c r="RLQ102" s="11"/>
      <c r="RLR102" s="11"/>
      <c r="RLS102" s="11"/>
      <c r="RLT102" s="11"/>
      <c r="RLU102" s="11"/>
      <c r="RLV102" s="11"/>
      <c r="RLW102" s="11"/>
      <c r="RLX102" s="11"/>
      <c r="RLY102" s="11"/>
      <c r="RLZ102" s="11"/>
      <c r="RMA102" s="11"/>
      <c r="RMB102" s="11"/>
      <c r="RMC102" s="11"/>
      <c r="RMD102" s="11"/>
      <c r="RME102" s="11"/>
      <c r="RMF102" s="11"/>
      <c r="RMG102" s="11"/>
      <c r="RMH102" s="11"/>
      <c r="RMI102" s="11"/>
      <c r="RMJ102" s="11"/>
      <c r="RMK102" s="11"/>
      <c r="RML102" s="11"/>
      <c r="RMM102" s="11"/>
      <c r="RMN102" s="11"/>
      <c r="RMO102" s="11"/>
      <c r="RMP102" s="11"/>
      <c r="RMQ102" s="11"/>
      <c r="RMR102" s="11"/>
      <c r="RMS102" s="11"/>
      <c r="RMT102" s="11"/>
      <c r="RMU102" s="11"/>
      <c r="RMV102" s="11"/>
      <c r="RMW102" s="11"/>
      <c r="RMX102" s="11"/>
      <c r="RMY102" s="11"/>
      <c r="RMZ102" s="11"/>
      <c r="RNA102" s="11"/>
      <c r="RNB102" s="11"/>
      <c r="RNC102" s="11"/>
      <c r="RND102" s="11"/>
      <c r="RNE102" s="11"/>
      <c r="RNF102" s="11"/>
      <c r="RNG102" s="11"/>
      <c r="RNH102" s="11"/>
      <c r="RNI102" s="11"/>
      <c r="RNJ102" s="11"/>
      <c r="RNK102" s="11"/>
      <c r="RNL102" s="11"/>
      <c r="RNM102" s="11"/>
      <c r="RNN102" s="11"/>
      <c r="RNO102" s="11"/>
      <c r="RNP102" s="11"/>
      <c r="RNQ102" s="11"/>
      <c r="RNR102" s="11"/>
      <c r="RNS102" s="11"/>
      <c r="RNT102" s="11"/>
      <c r="RNU102" s="11"/>
      <c r="RNV102" s="11"/>
      <c r="RNW102" s="11"/>
      <c r="RNX102" s="11"/>
      <c r="RNY102" s="11"/>
      <c r="RNZ102" s="11"/>
      <c r="ROA102" s="11"/>
      <c r="ROB102" s="11"/>
      <c r="ROC102" s="11"/>
      <c r="ROD102" s="11"/>
      <c r="ROE102" s="11"/>
      <c r="ROF102" s="11"/>
      <c r="ROG102" s="11"/>
      <c r="ROH102" s="11"/>
      <c r="ROI102" s="11"/>
      <c r="ROJ102" s="11"/>
      <c r="ROK102" s="11"/>
      <c r="ROL102" s="11"/>
      <c r="ROM102" s="11"/>
      <c r="RON102" s="11"/>
      <c r="ROO102" s="11"/>
      <c r="ROP102" s="11"/>
      <c r="ROQ102" s="11"/>
      <c r="ROR102" s="11"/>
      <c r="ROS102" s="11"/>
      <c r="ROT102" s="11"/>
      <c r="ROU102" s="11"/>
      <c r="ROV102" s="11"/>
      <c r="ROW102" s="11"/>
      <c r="ROX102" s="11"/>
      <c r="ROY102" s="11"/>
      <c r="ROZ102" s="11"/>
      <c r="RPA102" s="11"/>
      <c r="RPB102" s="11"/>
      <c r="RPC102" s="11"/>
      <c r="RPD102" s="11"/>
      <c r="RPE102" s="11"/>
      <c r="RPF102" s="11"/>
      <c r="RPG102" s="11"/>
      <c r="RPH102" s="11"/>
      <c r="RPI102" s="11"/>
      <c r="RPJ102" s="11"/>
      <c r="RPK102" s="11"/>
      <c r="RPL102" s="11"/>
      <c r="RPM102" s="11"/>
      <c r="RPN102" s="11"/>
      <c r="RPO102" s="11"/>
      <c r="RPP102" s="11"/>
      <c r="RPQ102" s="11"/>
      <c r="RPR102" s="11"/>
      <c r="RPS102" s="11"/>
      <c r="RPT102" s="11"/>
      <c r="RPU102" s="11"/>
      <c r="RPV102" s="11"/>
      <c r="RPW102" s="11"/>
      <c r="RPX102" s="11"/>
      <c r="RPY102" s="11"/>
      <c r="RPZ102" s="11"/>
      <c r="RQA102" s="11"/>
      <c r="RQB102" s="11"/>
      <c r="RQC102" s="11"/>
      <c r="RQD102" s="11"/>
      <c r="RQE102" s="11"/>
      <c r="RQF102" s="11"/>
      <c r="RQG102" s="11"/>
      <c r="RQH102" s="11"/>
      <c r="RQI102" s="11"/>
      <c r="RQJ102" s="11"/>
      <c r="RQK102" s="11"/>
      <c r="RQL102" s="11"/>
      <c r="RQM102" s="11"/>
      <c r="RQN102" s="11"/>
      <c r="RQO102" s="11"/>
      <c r="RQP102" s="11"/>
      <c r="RQQ102" s="11"/>
      <c r="RQR102" s="11"/>
      <c r="RQS102" s="11"/>
      <c r="RQT102" s="11"/>
      <c r="RQU102" s="11"/>
      <c r="RQV102" s="11"/>
      <c r="RQW102" s="11"/>
      <c r="RQX102" s="11"/>
      <c r="RQY102" s="11"/>
      <c r="RQZ102" s="11"/>
      <c r="RRA102" s="11"/>
      <c r="RRB102" s="11"/>
      <c r="RRC102" s="11"/>
      <c r="RRD102" s="11"/>
      <c r="RRE102" s="11"/>
      <c r="RRF102" s="11"/>
      <c r="RRG102" s="11"/>
      <c r="RRH102" s="11"/>
      <c r="RRI102" s="11"/>
      <c r="RRJ102" s="11"/>
      <c r="RRK102" s="11"/>
      <c r="RRL102" s="11"/>
      <c r="RRM102" s="11"/>
      <c r="RRN102" s="11"/>
      <c r="RRO102" s="11"/>
      <c r="RRP102" s="11"/>
      <c r="RRQ102" s="11"/>
      <c r="RRR102" s="11"/>
      <c r="RRS102" s="11"/>
      <c r="RRT102" s="11"/>
      <c r="RRU102" s="11"/>
      <c r="RRV102" s="11"/>
      <c r="RRW102" s="11"/>
      <c r="RRX102" s="11"/>
      <c r="RRY102" s="11"/>
      <c r="RRZ102" s="11"/>
      <c r="RSA102" s="11"/>
      <c r="RSB102" s="11"/>
      <c r="RSC102" s="11"/>
      <c r="RSD102" s="11"/>
      <c r="RSE102" s="11"/>
      <c r="RSF102" s="11"/>
      <c r="RSG102" s="11"/>
      <c r="RSH102" s="11"/>
      <c r="RSI102" s="11"/>
      <c r="RSJ102" s="11"/>
      <c r="RSK102" s="11"/>
      <c r="RSL102" s="11"/>
      <c r="RSM102" s="11"/>
      <c r="RSN102" s="11"/>
      <c r="RSO102" s="11"/>
      <c r="RSP102" s="11"/>
      <c r="RSQ102" s="11"/>
      <c r="RSR102" s="11"/>
      <c r="RSS102" s="11"/>
      <c r="RST102" s="11"/>
      <c r="RSU102" s="11"/>
      <c r="RSV102" s="11"/>
      <c r="RSW102" s="11"/>
      <c r="RSX102" s="11"/>
      <c r="RSY102" s="11"/>
      <c r="RSZ102" s="11"/>
      <c r="RTA102" s="11"/>
      <c r="RTB102" s="11"/>
      <c r="RTC102" s="11"/>
      <c r="RTD102" s="11"/>
      <c r="RTE102" s="11"/>
      <c r="RTF102" s="11"/>
      <c r="RTG102" s="11"/>
      <c r="RTH102" s="11"/>
      <c r="RTI102" s="11"/>
      <c r="RTJ102" s="11"/>
      <c r="RTK102" s="11"/>
      <c r="RTL102" s="11"/>
      <c r="RTM102" s="11"/>
      <c r="RTN102" s="11"/>
      <c r="RTO102" s="11"/>
      <c r="RTP102" s="11"/>
      <c r="RTQ102" s="11"/>
      <c r="RTR102" s="11"/>
      <c r="RTS102" s="11"/>
      <c r="RTT102" s="11"/>
      <c r="RTU102" s="11"/>
      <c r="RTV102" s="11"/>
      <c r="RTW102" s="11"/>
      <c r="RTX102" s="11"/>
      <c r="RTY102" s="11"/>
      <c r="RTZ102" s="11"/>
      <c r="RUA102" s="11"/>
      <c r="RUB102" s="11"/>
      <c r="RUC102" s="11"/>
      <c r="RUD102" s="11"/>
      <c r="RUE102" s="11"/>
      <c r="RUF102" s="11"/>
      <c r="RUG102" s="11"/>
      <c r="RUH102" s="11"/>
      <c r="RUI102" s="11"/>
      <c r="RUJ102" s="11"/>
      <c r="RUK102" s="11"/>
      <c r="RUL102" s="11"/>
      <c r="RUM102" s="11"/>
      <c r="RUN102" s="11"/>
      <c r="RUO102" s="11"/>
      <c r="RUP102" s="11"/>
      <c r="RUQ102" s="11"/>
      <c r="RUR102" s="11"/>
      <c r="RUS102" s="11"/>
      <c r="RUT102" s="11"/>
      <c r="RUU102" s="11"/>
      <c r="RUV102" s="11"/>
      <c r="RUW102" s="11"/>
      <c r="RUX102" s="11"/>
      <c r="RUY102" s="11"/>
      <c r="RUZ102" s="11"/>
      <c r="RVA102" s="11"/>
      <c r="RVB102" s="11"/>
      <c r="RVC102" s="11"/>
      <c r="RVD102" s="11"/>
      <c r="RVE102" s="11"/>
      <c r="RVF102" s="11"/>
      <c r="RVG102" s="11"/>
      <c r="RVH102" s="11"/>
      <c r="RVI102" s="11"/>
      <c r="RVJ102" s="11"/>
      <c r="RVK102" s="11"/>
      <c r="RVL102" s="11"/>
      <c r="RVM102" s="11"/>
      <c r="RVN102" s="11"/>
      <c r="RVO102" s="11"/>
      <c r="RVP102" s="11"/>
      <c r="RVQ102" s="11"/>
      <c r="RVR102" s="11"/>
      <c r="RVS102" s="11"/>
      <c r="RVT102" s="11"/>
      <c r="RVU102" s="11"/>
      <c r="RVV102" s="11"/>
      <c r="RVW102" s="11"/>
      <c r="RVX102" s="11"/>
      <c r="RVY102" s="11"/>
      <c r="RVZ102" s="11"/>
      <c r="RWA102" s="11"/>
      <c r="RWB102" s="11"/>
      <c r="RWC102" s="11"/>
      <c r="RWD102" s="11"/>
      <c r="RWE102" s="11"/>
      <c r="RWF102" s="11"/>
      <c r="RWG102" s="11"/>
      <c r="RWH102" s="11"/>
      <c r="RWI102" s="11"/>
      <c r="RWJ102" s="11"/>
      <c r="RWK102" s="11"/>
      <c r="RWL102" s="11"/>
      <c r="RWM102" s="11"/>
      <c r="RWN102" s="11"/>
      <c r="RWO102" s="11"/>
      <c r="RWP102" s="11"/>
      <c r="RWQ102" s="11"/>
      <c r="RWR102" s="11"/>
      <c r="RWS102" s="11"/>
      <c r="RWT102" s="11"/>
      <c r="RWU102" s="11"/>
      <c r="RWV102" s="11"/>
      <c r="RWW102" s="11"/>
      <c r="RWX102" s="11"/>
      <c r="RWY102" s="11"/>
      <c r="RWZ102" s="11"/>
      <c r="RXA102" s="11"/>
      <c r="RXB102" s="11"/>
      <c r="RXC102" s="11"/>
      <c r="RXD102" s="11"/>
      <c r="RXE102" s="11"/>
      <c r="RXF102" s="11"/>
      <c r="RXG102" s="11"/>
      <c r="RXH102" s="11"/>
      <c r="RXI102" s="11"/>
      <c r="RXJ102" s="11"/>
      <c r="RXK102" s="11"/>
      <c r="RXL102" s="11"/>
      <c r="RXM102" s="11"/>
      <c r="RXN102" s="11"/>
      <c r="RXO102" s="11"/>
      <c r="RXP102" s="11"/>
      <c r="RXQ102" s="11"/>
      <c r="RXR102" s="11"/>
      <c r="RXS102" s="11"/>
      <c r="RXT102" s="11"/>
      <c r="RXU102" s="11"/>
      <c r="RXV102" s="11"/>
      <c r="RXW102" s="11"/>
      <c r="RXX102" s="11"/>
      <c r="RXY102" s="11"/>
      <c r="RXZ102" s="11"/>
      <c r="RYA102" s="11"/>
      <c r="RYB102" s="11"/>
      <c r="RYC102" s="11"/>
      <c r="RYD102" s="11"/>
      <c r="RYE102" s="11"/>
      <c r="RYF102" s="11"/>
      <c r="RYG102" s="11"/>
      <c r="RYH102" s="11"/>
      <c r="RYI102" s="11"/>
      <c r="RYJ102" s="11"/>
      <c r="RYK102" s="11"/>
      <c r="RYL102" s="11"/>
      <c r="RYM102" s="11"/>
      <c r="RYN102" s="11"/>
      <c r="RYO102" s="11"/>
      <c r="RYP102" s="11"/>
      <c r="RYQ102" s="11"/>
      <c r="RYR102" s="11"/>
      <c r="RYS102" s="11"/>
      <c r="RYT102" s="11"/>
      <c r="RYU102" s="11"/>
      <c r="RYV102" s="11"/>
      <c r="RYW102" s="11"/>
      <c r="RYX102" s="11"/>
      <c r="RYY102" s="11"/>
      <c r="RYZ102" s="11"/>
      <c r="RZA102" s="11"/>
      <c r="RZB102" s="11"/>
      <c r="RZC102" s="11"/>
      <c r="RZD102" s="11"/>
      <c r="RZE102" s="11"/>
      <c r="RZF102" s="11"/>
      <c r="RZG102" s="11"/>
      <c r="RZH102" s="11"/>
      <c r="RZI102" s="11"/>
      <c r="RZJ102" s="11"/>
      <c r="RZK102" s="11"/>
      <c r="RZL102" s="11"/>
      <c r="RZM102" s="11"/>
      <c r="RZN102" s="11"/>
      <c r="RZO102" s="11"/>
      <c r="RZP102" s="11"/>
      <c r="RZQ102" s="11"/>
      <c r="RZR102" s="11"/>
      <c r="RZS102" s="11"/>
      <c r="RZT102" s="11"/>
      <c r="RZU102" s="11"/>
      <c r="RZV102" s="11"/>
      <c r="RZW102" s="11"/>
      <c r="RZX102" s="11"/>
      <c r="RZY102" s="11"/>
      <c r="RZZ102" s="11"/>
      <c r="SAA102" s="11"/>
      <c r="SAB102" s="11"/>
      <c r="SAC102" s="11"/>
      <c r="SAD102" s="11"/>
      <c r="SAE102" s="11"/>
      <c r="SAF102" s="11"/>
      <c r="SAG102" s="11"/>
      <c r="SAH102" s="11"/>
      <c r="SAI102" s="11"/>
      <c r="SAJ102" s="11"/>
      <c r="SAK102" s="11"/>
      <c r="SAL102" s="11"/>
      <c r="SAM102" s="11"/>
      <c r="SAN102" s="11"/>
      <c r="SAO102" s="11"/>
      <c r="SAP102" s="11"/>
      <c r="SAQ102" s="11"/>
      <c r="SAR102" s="11"/>
      <c r="SAS102" s="11"/>
      <c r="SAT102" s="11"/>
      <c r="SAU102" s="11"/>
      <c r="SAV102" s="11"/>
      <c r="SAW102" s="11"/>
      <c r="SAX102" s="11"/>
      <c r="SAY102" s="11"/>
      <c r="SAZ102" s="11"/>
      <c r="SBA102" s="11"/>
      <c r="SBB102" s="11"/>
      <c r="SBC102" s="11"/>
      <c r="SBD102" s="11"/>
      <c r="SBE102" s="11"/>
      <c r="SBF102" s="11"/>
      <c r="SBG102" s="11"/>
      <c r="SBH102" s="11"/>
      <c r="SBI102" s="11"/>
      <c r="SBJ102" s="11"/>
      <c r="SBK102" s="11"/>
      <c r="SBL102" s="11"/>
      <c r="SBM102" s="11"/>
      <c r="SBN102" s="11"/>
      <c r="SBO102" s="11"/>
      <c r="SBP102" s="11"/>
      <c r="SBQ102" s="11"/>
      <c r="SBR102" s="11"/>
      <c r="SBS102" s="11"/>
      <c r="SBT102" s="11"/>
      <c r="SBU102" s="11"/>
      <c r="SBV102" s="11"/>
      <c r="SBW102" s="11"/>
      <c r="SBX102" s="11"/>
      <c r="SBY102" s="11"/>
      <c r="SBZ102" s="11"/>
      <c r="SCA102" s="11"/>
      <c r="SCB102" s="11"/>
      <c r="SCC102" s="11"/>
      <c r="SCD102" s="11"/>
      <c r="SCE102" s="11"/>
      <c r="SCF102" s="11"/>
      <c r="SCG102" s="11"/>
      <c r="SCH102" s="11"/>
      <c r="SCI102" s="11"/>
      <c r="SCJ102" s="11"/>
      <c r="SCK102" s="11"/>
      <c r="SCL102" s="11"/>
      <c r="SCM102" s="11"/>
      <c r="SCN102" s="11"/>
      <c r="SCO102" s="11"/>
      <c r="SCP102" s="11"/>
      <c r="SCQ102" s="11"/>
      <c r="SCR102" s="11"/>
      <c r="SCS102" s="11"/>
      <c r="SCT102" s="11"/>
      <c r="SCU102" s="11"/>
      <c r="SCV102" s="11"/>
      <c r="SCW102" s="11"/>
      <c r="SCX102" s="11"/>
      <c r="SCY102" s="11"/>
      <c r="SCZ102" s="11"/>
      <c r="SDA102" s="11"/>
      <c r="SDB102" s="11"/>
      <c r="SDC102" s="11"/>
      <c r="SDD102" s="11"/>
      <c r="SDE102" s="11"/>
      <c r="SDF102" s="11"/>
      <c r="SDG102" s="11"/>
      <c r="SDH102" s="11"/>
      <c r="SDI102" s="11"/>
      <c r="SDJ102" s="11"/>
      <c r="SDK102" s="11"/>
      <c r="SDL102" s="11"/>
      <c r="SDM102" s="11"/>
      <c r="SDN102" s="11"/>
      <c r="SDO102" s="11"/>
      <c r="SDP102" s="11"/>
      <c r="SDQ102" s="11"/>
      <c r="SDR102" s="11"/>
      <c r="SDS102" s="11"/>
      <c r="SDT102" s="11"/>
      <c r="SDU102" s="11"/>
      <c r="SDV102" s="11"/>
      <c r="SDW102" s="11"/>
      <c r="SDX102" s="11"/>
      <c r="SDY102" s="11"/>
      <c r="SDZ102" s="11"/>
      <c r="SEA102" s="11"/>
      <c r="SEB102" s="11"/>
      <c r="SEC102" s="11"/>
      <c r="SED102" s="11"/>
      <c r="SEE102" s="11"/>
      <c r="SEF102" s="11"/>
      <c r="SEG102" s="11"/>
      <c r="SEH102" s="11"/>
      <c r="SEI102" s="11"/>
      <c r="SEJ102" s="11"/>
      <c r="SEK102" s="11"/>
      <c r="SEL102" s="11"/>
      <c r="SEM102" s="11"/>
      <c r="SEN102" s="11"/>
      <c r="SEO102" s="11"/>
      <c r="SEP102" s="11"/>
      <c r="SEQ102" s="11"/>
      <c r="SER102" s="11"/>
      <c r="SES102" s="11"/>
      <c r="SET102" s="11"/>
      <c r="SEU102" s="11"/>
      <c r="SEV102" s="11"/>
      <c r="SEW102" s="11"/>
      <c r="SEX102" s="11"/>
      <c r="SEY102" s="11"/>
      <c r="SEZ102" s="11"/>
      <c r="SFA102" s="11"/>
      <c r="SFB102" s="11"/>
      <c r="SFC102" s="11"/>
      <c r="SFD102" s="11"/>
      <c r="SFE102" s="11"/>
      <c r="SFF102" s="11"/>
      <c r="SFG102" s="11"/>
      <c r="SFH102" s="11"/>
      <c r="SFI102" s="11"/>
      <c r="SFJ102" s="11"/>
      <c r="SFK102" s="11"/>
      <c r="SFL102" s="11"/>
      <c r="SFM102" s="11"/>
      <c r="SFN102" s="11"/>
      <c r="SFO102" s="11"/>
      <c r="SFP102" s="11"/>
      <c r="SFQ102" s="11"/>
      <c r="SFR102" s="11"/>
      <c r="SFS102" s="11"/>
      <c r="SFT102" s="11"/>
      <c r="SFU102" s="11"/>
      <c r="SFV102" s="11"/>
      <c r="SFW102" s="11"/>
      <c r="SFX102" s="11"/>
      <c r="SFY102" s="11"/>
      <c r="SFZ102" s="11"/>
      <c r="SGA102" s="11"/>
      <c r="SGB102" s="11"/>
      <c r="SGC102" s="11"/>
      <c r="SGD102" s="11"/>
      <c r="SGE102" s="11"/>
      <c r="SGF102" s="11"/>
      <c r="SGG102" s="11"/>
      <c r="SGH102" s="11"/>
      <c r="SGI102" s="11"/>
      <c r="SGJ102" s="11"/>
      <c r="SGK102" s="11"/>
      <c r="SGL102" s="11"/>
      <c r="SGM102" s="11"/>
      <c r="SGN102" s="11"/>
      <c r="SGO102" s="11"/>
      <c r="SGP102" s="11"/>
      <c r="SGQ102" s="11"/>
      <c r="SGR102" s="11"/>
      <c r="SGS102" s="11"/>
      <c r="SGT102" s="11"/>
      <c r="SGU102" s="11"/>
      <c r="SGV102" s="11"/>
      <c r="SGW102" s="11"/>
      <c r="SGX102" s="11"/>
      <c r="SGY102" s="11"/>
      <c r="SGZ102" s="11"/>
      <c r="SHA102" s="11"/>
      <c r="SHB102" s="11"/>
      <c r="SHC102" s="11"/>
      <c r="SHD102" s="11"/>
      <c r="SHE102" s="11"/>
      <c r="SHF102" s="11"/>
      <c r="SHG102" s="11"/>
      <c r="SHH102" s="11"/>
      <c r="SHI102" s="11"/>
      <c r="SHJ102" s="11"/>
      <c r="SHK102" s="11"/>
      <c r="SHL102" s="11"/>
      <c r="SHM102" s="11"/>
      <c r="SHN102" s="11"/>
      <c r="SHO102" s="11"/>
      <c r="SHP102" s="11"/>
      <c r="SHQ102" s="11"/>
      <c r="SHR102" s="11"/>
      <c r="SHS102" s="11"/>
      <c r="SHT102" s="11"/>
      <c r="SHU102" s="11"/>
      <c r="SHV102" s="11"/>
      <c r="SHW102" s="11"/>
      <c r="SHX102" s="11"/>
      <c r="SHY102" s="11"/>
      <c r="SHZ102" s="11"/>
      <c r="SIA102" s="11"/>
      <c r="SIB102" s="11"/>
      <c r="SIC102" s="11"/>
      <c r="SID102" s="11"/>
      <c r="SIE102" s="11"/>
      <c r="SIF102" s="11"/>
      <c r="SIG102" s="11"/>
      <c r="SIH102" s="11"/>
      <c r="SII102" s="11"/>
      <c r="SIJ102" s="11"/>
      <c r="SIK102" s="11"/>
      <c r="SIL102" s="11"/>
      <c r="SIM102" s="11"/>
      <c r="SIN102" s="11"/>
      <c r="SIO102" s="11"/>
      <c r="SIP102" s="11"/>
      <c r="SIQ102" s="11"/>
      <c r="SIR102" s="11"/>
      <c r="SIS102" s="11"/>
      <c r="SIT102" s="11"/>
      <c r="SIU102" s="11"/>
      <c r="SIV102" s="11"/>
      <c r="SIW102" s="11"/>
      <c r="SIX102" s="11"/>
      <c r="SIY102" s="11"/>
      <c r="SIZ102" s="11"/>
      <c r="SJA102" s="11"/>
      <c r="SJB102" s="11"/>
      <c r="SJC102" s="11"/>
      <c r="SJD102" s="11"/>
      <c r="SJE102" s="11"/>
      <c r="SJF102" s="11"/>
      <c r="SJG102" s="11"/>
      <c r="SJH102" s="11"/>
      <c r="SJI102" s="11"/>
      <c r="SJJ102" s="11"/>
      <c r="SJK102" s="11"/>
      <c r="SJL102" s="11"/>
      <c r="SJM102" s="11"/>
      <c r="SJN102" s="11"/>
      <c r="SJO102" s="11"/>
      <c r="SJP102" s="11"/>
      <c r="SJQ102" s="11"/>
      <c r="SJR102" s="11"/>
      <c r="SJS102" s="11"/>
      <c r="SJT102" s="11"/>
      <c r="SJU102" s="11"/>
      <c r="SJV102" s="11"/>
      <c r="SJW102" s="11"/>
      <c r="SJX102" s="11"/>
      <c r="SJY102" s="11"/>
      <c r="SJZ102" s="11"/>
      <c r="SKA102" s="11"/>
      <c r="SKB102" s="11"/>
      <c r="SKC102" s="11"/>
      <c r="SKD102" s="11"/>
      <c r="SKE102" s="11"/>
      <c r="SKF102" s="11"/>
      <c r="SKG102" s="11"/>
      <c r="SKH102" s="11"/>
      <c r="SKI102" s="11"/>
      <c r="SKJ102" s="11"/>
      <c r="SKK102" s="11"/>
      <c r="SKL102" s="11"/>
      <c r="SKM102" s="11"/>
      <c r="SKN102" s="11"/>
      <c r="SKO102" s="11"/>
      <c r="SKP102" s="11"/>
      <c r="SKQ102" s="11"/>
      <c r="SKR102" s="11"/>
      <c r="SKS102" s="11"/>
      <c r="SKT102" s="11"/>
      <c r="SKU102" s="11"/>
      <c r="SKV102" s="11"/>
      <c r="SKW102" s="11"/>
      <c r="SKX102" s="11"/>
      <c r="SKY102" s="11"/>
      <c r="SKZ102" s="11"/>
      <c r="SLA102" s="11"/>
      <c r="SLB102" s="11"/>
      <c r="SLC102" s="11"/>
      <c r="SLD102" s="11"/>
      <c r="SLE102" s="11"/>
      <c r="SLF102" s="11"/>
      <c r="SLG102" s="11"/>
      <c r="SLH102" s="11"/>
      <c r="SLI102" s="11"/>
      <c r="SLJ102" s="11"/>
      <c r="SLK102" s="11"/>
      <c r="SLL102" s="11"/>
      <c r="SLM102" s="11"/>
      <c r="SLN102" s="11"/>
      <c r="SLO102" s="11"/>
      <c r="SLP102" s="11"/>
      <c r="SLQ102" s="11"/>
      <c r="SLR102" s="11"/>
      <c r="SLS102" s="11"/>
      <c r="SLT102" s="11"/>
      <c r="SLU102" s="11"/>
      <c r="SLV102" s="11"/>
      <c r="SLW102" s="11"/>
      <c r="SLX102" s="11"/>
      <c r="SLY102" s="11"/>
      <c r="SLZ102" s="11"/>
      <c r="SMA102" s="11"/>
      <c r="SMB102" s="11"/>
      <c r="SMC102" s="11"/>
      <c r="SMD102" s="11"/>
      <c r="SME102" s="11"/>
      <c r="SMF102" s="11"/>
      <c r="SMG102" s="11"/>
      <c r="SMH102" s="11"/>
      <c r="SMI102" s="11"/>
      <c r="SMJ102" s="11"/>
      <c r="SMK102" s="11"/>
      <c r="SML102" s="11"/>
      <c r="SMM102" s="11"/>
      <c r="SMN102" s="11"/>
      <c r="SMO102" s="11"/>
      <c r="SMP102" s="11"/>
      <c r="SMQ102" s="11"/>
      <c r="SMR102" s="11"/>
      <c r="SMS102" s="11"/>
      <c r="SMT102" s="11"/>
      <c r="SMU102" s="11"/>
      <c r="SMV102" s="11"/>
      <c r="SMW102" s="11"/>
      <c r="SMX102" s="11"/>
      <c r="SMY102" s="11"/>
      <c r="SMZ102" s="11"/>
      <c r="SNA102" s="11"/>
      <c r="SNB102" s="11"/>
      <c r="SNC102" s="11"/>
      <c r="SND102" s="11"/>
      <c r="SNE102" s="11"/>
      <c r="SNF102" s="11"/>
      <c r="SNG102" s="11"/>
      <c r="SNH102" s="11"/>
      <c r="SNI102" s="11"/>
      <c r="SNJ102" s="11"/>
      <c r="SNK102" s="11"/>
      <c r="SNL102" s="11"/>
      <c r="SNM102" s="11"/>
      <c r="SNN102" s="11"/>
      <c r="SNO102" s="11"/>
      <c r="SNP102" s="11"/>
      <c r="SNQ102" s="11"/>
      <c r="SNR102" s="11"/>
      <c r="SNS102" s="11"/>
      <c r="SNT102" s="11"/>
      <c r="SNU102" s="11"/>
      <c r="SNV102" s="11"/>
      <c r="SNW102" s="11"/>
      <c r="SNX102" s="11"/>
      <c r="SNY102" s="11"/>
      <c r="SNZ102" s="11"/>
      <c r="SOA102" s="11"/>
      <c r="SOB102" s="11"/>
      <c r="SOC102" s="11"/>
      <c r="SOD102" s="11"/>
      <c r="SOE102" s="11"/>
      <c r="SOF102" s="11"/>
      <c r="SOG102" s="11"/>
      <c r="SOH102" s="11"/>
      <c r="SOI102" s="11"/>
      <c r="SOJ102" s="11"/>
      <c r="SOK102" s="11"/>
      <c r="SOL102" s="11"/>
      <c r="SOM102" s="11"/>
      <c r="SON102" s="11"/>
      <c r="SOO102" s="11"/>
      <c r="SOP102" s="11"/>
      <c r="SOQ102" s="11"/>
      <c r="SOR102" s="11"/>
      <c r="SOS102" s="11"/>
      <c r="SOT102" s="11"/>
      <c r="SOU102" s="11"/>
      <c r="SOV102" s="11"/>
      <c r="SOW102" s="11"/>
      <c r="SOX102" s="11"/>
      <c r="SOY102" s="11"/>
      <c r="SOZ102" s="11"/>
      <c r="SPA102" s="11"/>
      <c r="SPB102" s="11"/>
      <c r="SPC102" s="11"/>
      <c r="SPD102" s="11"/>
      <c r="SPE102" s="11"/>
      <c r="SPF102" s="11"/>
      <c r="SPG102" s="11"/>
      <c r="SPH102" s="11"/>
      <c r="SPI102" s="11"/>
      <c r="SPJ102" s="11"/>
      <c r="SPK102" s="11"/>
      <c r="SPL102" s="11"/>
      <c r="SPM102" s="11"/>
      <c r="SPN102" s="11"/>
      <c r="SPO102" s="11"/>
      <c r="SPP102" s="11"/>
      <c r="SPQ102" s="11"/>
      <c r="SPR102" s="11"/>
      <c r="SPS102" s="11"/>
      <c r="SPT102" s="11"/>
      <c r="SPU102" s="11"/>
      <c r="SPV102" s="11"/>
      <c r="SPW102" s="11"/>
      <c r="SPX102" s="11"/>
      <c r="SPY102" s="11"/>
      <c r="SPZ102" s="11"/>
      <c r="SQA102" s="11"/>
      <c r="SQB102" s="11"/>
      <c r="SQC102" s="11"/>
      <c r="SQD102" s="11"/>
      <c r="SQE102" s="11"/>
      <c r="SQF102" s="11"/>
      <c r="SQG102" s="11"/>
      <c r="SQH102" s="11"/>
      <c r="SQI102" s="11"/>
      <c r="SQJ102" s="11"/>
      <c r="SQK102" s="11"/>
      <c r="SQL102" s="11"/>
      <c r="SQM102" s="11"/>
      <c r="SQN102" s="11"/>
      <c r="SQO102" s="11"/>
      <c r="SQP102" s="11"/>
      <c r="SQQ102" s="11"/>
      <c r="SQR102" s="11"/>
      <c r="SQS102" s="11"/>
      <c r="SQT102" s="11"/>
      <c r="SQU102" s="11"/>
      <c r="SQV102" s="11"/>
      <c r="SQW102" s="11"/>
      <c r="SQX102" s="11"/>
      <c r="SQY102" s="11"/>
      <c r="SQZ102" s="11"/>
      <c r="SRA102" s="11"/>
      <c r="SRB102" s="11"/>
      <c r="SRC102" s="11"/>
      <c r="SRD102" s="11"/>
      <c r="SRE102" s="11"/>
      <c r="SRF102" s="11"/>
      <c r="SRG102" s="11"/>
      <c r="SRH102" s="11"/>
      <c r="SRI102" s="11"/>
      <c r="SRJ102" s="11"/>
      <c r="SRK102" s="11"/>
      <c r="SRL102" s="11"/>
      <c r="SRM102" s="11"/>
      <c r="SRN102" s="11"/>
      <c r="SRO102" s="11"/>
      <c r="SRP102" s="11"/>
      <c r="SRQ102" s="11"/>
      <c r="SRR102" s="11"/>
      <c r="SRS102" s="11"/>
      <c r="SRT102" s="11"/>
      <c r="SRU102" s="11"/>
      <c r="SRV102" s="11"/>
      <c r="SRW102" s="11"/>
      <c r="SRX102" s="11"/>
      <c r="SRY102" s="11"/>
      <c r="SRZ102" s="11"/>
      <c r="SSA102" s="11"/>
      <c r="SSB102" s="11"/>
      <c r="SSC102" s="11"/>
      <c r="SSD102" s="11"/>
      <c r="SSE102" s="11"/>
      <c r="SSF102" s="11"/>
      <c r="SSG102" s="11"/>
      <c r="SSH102" s="11"/>
      <c r="SSI102" s="11"/>
      <c r="SSJ102" s="11"/>
      <c r="SSK102" s="11"/>
      <c r="SSL102" s="11"/>
      <c r="SSM102" s="11"/>
      <c r="SSN102" s="11"/>
      <c r="SSO102" s="11"/>
      <c r="SSP102" s="11"/>
      <c r="SSQ102" s="11"/>
      <c r="SSR102" s="11"/>
      <c r="SSS102" s="11"/>
      <c r="SST102" s="11"/>
      <c r="SSU102" s="11"/>
      <c r="SSV102" s="11"/>
      <c r="SSW102" s="11"/>
      <c r="SSX102" s="11"/>
      <c r="SSY102" s="11"/>
      <c r="SSZ102" s="11"/>
      <c r="STA102" s="11"/>
      <c r="STB102" s="11"/>
      <c r="STC102" s="11"/>
      <c r="STD102" s="11"/>
      <c r="STE102" s="11"/>
      <c r="STF102" s="11"/>
      <c r="STG102" s="11"/>
      <c r="STH102" s="11"/>
      <c r="STI102" s="11"/>
      <c r="STJ102" s="11"/>
      <c r="STK102" s="11"/>
      <c r="STL102" s="11"/>
      <c r="STM102" s="11"/>
      <c r="STN102" s="11"/>
      <c r="STO102" s="11"/>
      <c r="STP102" s="11"/>
      <c r="STQ102" s="11"/>
      <c r="STR102" s="11"/>
      <c r="STS102" s="11"/>
      <c r="STT102" s="11"/>
      <c r="STU102" s="11"/>
      <c r="STV102" s="11"/>
      <c r="STW102" s="11"/>
      <c r="STX102" s="11"/>
      <c r="STY102" s="11"/>
      <c r="STZ102" s="11"/>
      <c r="SUA102" s="11"/>
      <c r="SUB102" s="11"/>
      <c r="SUC102" s="11"/>
      <c r="SUD102" s="11"/>
      <c r="SUE102" s="11"/>
      <c r="SUF102" s="11"/>
      <c r="SUG102" s="11"/>
      <c r="SUH102" s="11"/>
      <c r="SUI102" s="11"/>
      <c r="SUJ102" s="11"/>
      <c r="SUK102" s="11"/>
      <c r="SUL102" s="11"/>
      <c r="SUM102" s="11"/>
      <c r="SUN102" s="11"/>
      <c r="SUO102" s="11"/>
      <c r="SUP102" s="11"/>
      <c r="SUQ102" s="11"/>
      <c r="SUR102" s="11"/>
      <c r="SUS102" s="11"/>
      <c r="SUT102" s="11"/>
      <c r="SUU102" s="11"/>
      <c r="SUV102" s="11"/>
      <c r="SUW102" s="11"/>
      <c r="SUX102" s="11"/>
      <c r="SUY102" s="11"/>
      <c r="SUZ102" s="11"/>
      <c r="SVA102" s="11"/>
      <c r="SVB102" s="11"/>
      <c r="SVC102" s="11"/>
      <c r="SVD102" s="11"/>
      <c r="SVE102" s="11"/>
      <c r="SVF102" s="11"/>
      <c r="SVG102" s="11"/>
      <c r="SVH102" s="11"/>
      <c r="SVI102" s="11"/>
      <c r="SVJ102" s="11"/>
      <c r="SVK102" s="11"/>
      <c r="SVL102" s="11"/>
      <c r="SVM102" s="11"/>
      <c r="SVN102" s="11"/>
      <c r="SVO102" s="11"/>
      <c r="SVP102" s="11"/>
      <c r="SVQ102" s="11"/>
      <c r="SVR102" s="11"/>
      <c r="SVS102" s="11"/>
      <c r="SVT102" s="11"/>
      <c r="SVU102" s="11"/>
      <c r="SVV102" s="11"/>
      <c r="SVW102" s="11"/>
      <c r="SVX102" s="11"/>
      <c r="SVY102" s="11"/>
      <c r="SVZ102" s="11"/>
      <c r="SWA102" s="11"/>
      <c r="SWB102" s="11"/>
      <c r="SWC102" s="11"/>
      <c r="SWD102" s="11"/>
      <c r="SWE102" s="11"/>
      <c r="SWF102" s="11"/>
      <c r="SWG102" s="11"/>
      <c r="SWH102" s="11"/>
      <c r="SWI102" s="11"/>
      <c r="SWJ102" s="11"/>
      <c r="SWK102" s="11"/>
      <c r="SWL102" s="11"/>
      <c r="SWM102" s="11"/>
      <c r="SWN102" s="11"/>
      <c r="SWO102" s="11"/>
      <c r="SWP102" s="11"/>
      <c r="SWQ102" s="11"/>
      <c r="SWR102" s="11"/>
      <c r="SWS102" s="11"/>
      <c r="SWT102" s="11"/>
      <c r="SWU102" s="11"/>
      <c r="SWV102" s="11"/>
      <c r="SWW102" s="11"/>
      <c r="SWX102" s="11"/>
      <c r="SWY102" s="11"/>
      <c r="SWZ102" s="11"/>
      <c r="SXA102" s="11"/>
      <c r="SXB102" s="11"/>
      <c r="SXC102" s="11"/>
      <c r="SXD102" s="11"/>
      <c r="SXE102" s="11"/>
      <c r="SXF102" s="11"/>
      <c r="SXG102" s="11"/>
      <c r="SXH102" s="11"/>
      <c r="SXI102" s="11"/>
      <c r="SXJ102" s="11"/>
      <c r="SXK102" s="11"/>
      <c r="SXL102" s="11"/>
      <c r="SXM102" s="11"/>
      <c r="SXN102" s="11"/>
      <c r="SXO102" s="11"/>
      <c r="SXP102" s="11"/>
      <c r="SXQ102" s="11"/>
      <c r="SXR102" s="11"/>
      <c r="SXS102" s="11"/>
      <c r="SXT102" s="11"/>
      <c r="SXU102" s="11"/>
      <c r="SXV102" s="11"/>
      <c r="SXW102" s="11"/>
      <c r="SXX102" s="11"/>
      <c r="SXY102" s="11"/>
      <c r="SXZ102" s="11"/>
      <c r="SYA102" s="11"/>
      <c r="SYB102" s="11"/>
      <c r="SYC102" s="11"/>
      <c r="SYD102" s="11"/>
      <c r="SYE102" s="11"/>
      <c r="SYF102" s="11"/>
      <c r="SYG102" s="11"/>
      <c r="SYH102" s="11"/>
      <c r="SYI102" s="11"/>
      <c r="SYJ102" s="11"/>
      <c r="SYK102" s="11"/>
      <c r="SYL102" s="11"/>
      <c r="SYM102" s="11"/>
      <c r="SYN102" s="11"/>
      <c r="SYO102" s="11"/>
      <c r="SYP102" s="11"/>
      <c r="SYQ102" s="11"/>
      <c r="SYR102" s="11"/>
      <c r="SYS102" s="11"/>
      <c r="SYT102" s="11"/>
      <c r="SYU102" s="11"/>
      <c r="SYV102" s="11"/>
      <c r="SYW102" s="11"/>
      <c r="SYX102" s="11"/>
      <c r="SYY102" s="11"/>
      <c r="SYZ102" s="11"/>
      <c r="SZA102" s="11"/>
      <c r="SZB102" s="11"/>
      <c r="SZC102" s="11"/>
      <c r="SZD102" s="11"/>
      <c r="SZE102" s="11"/>
      <c r="SZF102" s="11"/>
      <c r="SZG102" s="11"/>
      <c r="SZH102" s="11"/>
      <c r="SZI102" s="11"/>
      <c r="SZJ102" s="11"/>
      <c r="SZK102" s="11"/>
      <c r="SZL102" s="11"/>
      <c r="SZM102" s="11"/>
      <c r="SZN102" s="11"/>
      <c r="SZO102" s="11"/>
      <c r="SZP102" s="11"/>
      <c r="SZQ102" s="11"/>
      <c r="SZR102" s="11"/>
      <c r="SZS102" s="11"/>
      <c r="SZT102" s="11"/>
      <c r="SZU102" s="11"/>
      <c r="SZV102" s="11"/>
      <c r="SZW102" s="11"/>
      <c r="SZX102" s="11"/>
      <c r="SZY102" s="11"/>
      <c r="SZZ102" s="11"/>
      <c r="TAA102" s="11"/>
      <c r="TAB102" s="11"/>
      <c r="TAC102" s="11"/>
      <c r="TAD102" s="11"/>
      <c r="TAE102" s="11"/>
      <c r="TAF102" s="11"/>
      <c r="TAG102" s="11"/>
      <c r="TAH102" s="11"/>
      <c r="TAI102" s="11"/>
      <c r="TAJ102" s="11"/>
      <c r="TAK102" s="11"/>
      <c r="TAL102" s="11"/>
      <c r="TAM102" s="11"/>
      <c r="TAN102" s="11"/>
      <c r="TAO102" s="11"/>
      <c r="TAP102" s="11"/>
      <c r="TAQ102" s="11"/>
      <c r="TAR102" s="11"/>
      <c r="TAS102" s="11"/>
      <c r="TAT102" s="11"/>
      <c r="TAU102" s="11"/>
      <c r="TAV102" s="11"/>
      <c r="TAW102" s="11"/>
      <c r="TAX102" s="11"/>
      <c r="TAY102" s="11"/>
      <c r="TAZ102" s="11"/>
      <c r="TBA102" s="11"/>
      <c r="TBB102" s="11"/>
      <c r="TBC102" s="11"/>
      <c r="TBD102" s="11"/>
      <c r="TBE102" s="11"/>
      <c r="TBF102" s="11"/>
      <c r="TBG102" s="11"/>
      <c r="TBH102" s="11"/>
      <c r="TBI102" s="11"/>
      <c r="TBJ102" s="11"/>
      <c r="TBK102" s="11"/>
      <c r="TBL102" s="11"/>
      <c r="TBM102" s="11"/>
      <c r="TBN102" s="11"/>
      <c r="TBO102" s="11"/>
      <c r="TBP102" s="11"/>
      <c r="TBQ102" s="11"/>
      <c r="TBR102" s="11"/>
      <c r="TBS102" s="11"/>
      <c r="TBT102" s="11"/>
      <c r="TBU102" s="11"/>
      <c r="TBV102" s="11"/>
      <c r="TBW102" s="11"/>
      <c r="TBX102" s="11"/>
      <c r="TBY102" s="11"/>
      <c r="TBZ102" s="11"/>
      <c r="TCA102" s="11"/>
      <c r="TCB102" s="11"/>
      <c r="TCC102" s="11"/>
      <c r="TCD102" s="11"/>
      <c r="TCE102" s="11"/>
      <c r="TCF102" s="11"/>
      <c r="TCG102" s="11"/>
      <c r="TCH102" s="11"/>
      <c r="TCI102" s="11"/>
      <c r="TCJ102" s="11"/>
      <c r="TCK102" s="11"/>
      <c r="TCL102" s="11"/>
      <c r="TCM102" s="11"/>
      <c r="TCN102" s="11"/>
      <c r="TCO102" s="11"/>
      <c r="TCP102" s="11"/>
      <c r="TCQ102" s="11"/>
      <c r="TCR102" s="11"/>
      <c r="TCS102" s="11"/>
      <c r="TCT102" s="11"/>
      <c r="TCU102" s="11"/>
      <c r="TCV102" s="11"/>
      <c r="TCW102" s="11"/>
      <c r="TCX102" s="11"/>
      <c r="TCY102" s="11"/>
      <c r="TCZ102" s="11"/>
      <c r="TDA102" s="11"/>
      <c r="TDB102" s="11"/>
      <c r="TDC102" s="11"/>
      <c r="TDD102" s="11"/>
      <c r="TDE102" s="11"/>
      <c r="TDF102" s="11"/>
      <c r="TDG102" s="11"/>
      <c r="TDH102" s="11"/>
      <c r="TDI102" s="11"/>
      <c r="TDJ102" s="11"/>
      <c r="TDK102" s="11"/>
      <c r="TDL102" s="11"/>
      <c r="TDM102" s="11"/>
      <c r="TDN102" s="11"/>
      <c r="TDO102" s="11"/>
      <c r="TDP102" s="11"/>
      <c r="TDQ102" s="11"/>
      <c r="TDR102" s="11"/>
      <c r="TDS102" s="11"/>
      <c r="TDT102" s="11"/>
      <c r="TDU102" s="11"/>
      <c r="TDV102" s="11"/>
      <c r="TDW102" s="11"/>
      <c r="TDX102" s="11"/>
      <c r="TDY102" s="11"/>
      <c r="TDZ102" s="11"/>
      <c r="TEA102" s="11"/>
      <c r="TEB102" s="11"/>
      <c r="TEC102" s="11"/>
      <c r="TED102" s="11"/>
      <c r="TEE102" s="11"/>
      <c r="TEF102" s="11"/>
      <c r="TEG102" s="11"/>
      <c r="TEH102" s="11"/>
      <c r="TEI102" s="11"/>
      <c r="TEJ102" s="11"/>
      <c r="TEK102" s="11"/>
      <c r="TEL102" s="11"/>
      <c r="TEM102" s="11"/>
      <c r="TEN102" s="11"/>
      <c r="TEO102" s="11"/>
      <c r="TEP102" s="11"/>
      <c r="TEQ102" s="11"/>
      <c r="TER102" s="11"/>
      <c r="TES102" s="11"/>
      <c r="TET102" s="11"/>
      <c r="TEU102" s="11"/>
      <c r="TEV102" s="11"/>
      <c r="TEW102" s="11"/>
      <c r="TEX102" s="11"/>
      <c r="TEY102" s="11"/>
      <c r="TEZ102" s="11"/>
      <c r="TFA102" s="11"/>
      <c r="TFB102" s="11"/>
      <c r="TFC102" s="11"/>
      <c r="TFD102" s="11"/>
      <c r="TFE102" s="11"/>
      <c r="TFF102" s="11"/>
      <c r="TFG102" s="11"/>
      <c r="TFH102" s="11"/>
      <c r="TFI102" s="11"/>
      <c r="TFJ102" s="11"/>
      <c r="TFK102" s="11"/>
      <c r="TFL102" s="11"/>
      <c r="TFM102" s="11"/>
      <c r="TFN102" s="11"/>
      <c r="TFO102" s="11"/>
      <c r="TFP102" s="11"/>
      <c r="TFQ102" s="11"/>
      <c r="TFR102" s="11"/>
      <c r="TFS102" s="11"/>
      <c r="TFT102" s="11"/>
      <c r="TFU102" s="11"/>
      <c r="TFV102" s="11"/>
      <c r="TFW102" s="11"/>
      <c r="TFX102" s="11"/>
      <c r="TFY102" s="11"/>
      <c r="TFZ102" s="11"/>
      <c r="TGA102" s="11"/>
      <c r="TGB102" s="11"/>
      <c r="TGC102" s="11"/>
      <c r="TGD102" s="11"/>
      <c r="TGE102" s="11"/>
      <c r="TGF102" s="11"/>
      <c r="TGG102" s="11"/>
      <c r="TGH102" s="11"/>
      <c r="TGI102" s="11"/>
      <c r="TGJ102" s="11"/>
      <c r="TGK102" s="11"/>
      <c r="TGL102" s="11"/>
      <c r="TGM102" s="11"/>
      <c r="TGN102" s="11"/>
      <c r="TGO102" s="11"/>
      <c r="TGP102" s="11"/>
      <c r="TGQ102" s="11"/>
      <c r="TGR102" s="11"/>
      <c r="TGS102" s="11"/>
      <c r="TGT102" s="11"/>
      <c r="TGU102" s="11"/>
      <c r="TGV102" s="11"/>
      <c r="TGW102" s="11"/>
      <c r="TGX102" s="11"/>
      <c r="TGY102" s="11"/>
      <c r="TGZ102" s="11"/>
      <c r="THA102" s="11"/>
      <c r="THB102" s="11"/>
      <c r="THC102" s="11"/>
      <c r="THD102" s="11"/>
      <c r="THE102" s="11"/>
      <c r="THF102" s="11"/>
      <c r="THG102" s="11"/>
      <c r="THH102" s="11"/>
      <c r="THI102" s="11"/>
      <c r="THJ102" s="11"/>
      <c r="THK102" s="11"/>
      <c r="THL102" s="11"/>
      <c r="THM102" s="11"/>
      <c r="THN102" s="11"/>
      <c r="THO102" s="11"/>
      <c r="THP102" s="11"/>
      <c r="THQ102" s="11"/>
      <c r="THR102" s="11"/>
      <c r="THS102" s="11"/>
      <c r="THT102" s="11"/>
      <c r="THU102" s="11"/>
      <c r="THV102" s="11"/>
      <c r="THW102" s="11"/>
      <c r="THX102" s="11"/>
      <c r="THY102" s="11"/>
      <c r="THZ102" s="11"/>
      <c r="TIA102" s="11"/>
      <c r="TIB102" s="11"/>
      <c r="TIC102" s="11"/>
      <c r="TID102" s="11"/>
      <c r="TIE102" s="11"/>
      <c r="TIF102" s="11"/>
      <c r="TIG102" s="11"/>
      <c r="TIH102" s="11"/>
      <c r="TII102" s="11"/>
      <c r="TIJ102" s="11"/>
      <c r="TIK102" s="11"/>
      <c r="TIL102" s="11"/>
      <c r="TIM102" s="11"/>
      <c r="TIN102" s="11"/>
      <c r="TIO102" s="11"/>
      <c r="TIP102" s="11"/>
      <c r="TIQ102" s="11"/>
      <c r="TIR102" s="11"/>
      <c r="TIS102" s="11"/>
      <c r="TIT102" s="11"/>
      <c r="TIU102" s="11"/>
      <c r="TIV102" s="11"/>
      <c r="TIW102" s="11"/>
      <c r="TIX102" s="11"/>
      <c r="TIY102" s="11"/>
      <c r="TIZ102" s="11"/>
      <c r="TJA102" s="11"/>
      <c r="TJB102" s="11"/>
      <c r="TJC102" s="11"/>
      <c r="TJD102" s="11"/>
      <c r="TJE102" s="11"/>
      <c r="TJF102" s="11"/>
      <c r="TJG102" s="11"/>
      <c r="TJH102" s="11"/>
      <c r="TJI102" s="11"/>
      <c r="TJJ102" s="11"/>
      <c r="TJK102" s="11"/>
      <c r="TJL102" s="11"/>
      <c r="TJM102" s="11"/>
      <c r="TJN102" s="11"/>
      <c r="TJO102" s="11"/>
      <c r="TJP102" s="11"/>
      <c r="TJQ102" s="11"/>
      <c r="TJR102" s="11"/>
      <c r="TJS102" s="11"/>
      <c r="TJT102" s="11"/>
      <c r="TJU102" s="11"/>
      <c r="TJV102" s="11"/>
      <c r="TJW102" s="11"/>
      <c r="TJX102" s="11"/>
      <c r="TJY102" s="11"/>
      <c r="TJZ102" s="11"/>
      <c r="TKA102" s="11"/>
      <c r="TKB102" s="11"/>
      <c r="TKC102" s="11"/>
      <c r="TKD102" s="11"/>
      <c r="TKE102" s="11"/>
      <c r="TKF102" s="11"/>
      <c r="TKG102" s="11"/>
      <c r="TKH102" s="11"/>
      <c r="TKI102" s="11"/>
      <c r="TKJ102" s="11"/>
      <c r="TKK102" s="11"/>
      <c r="TKL102" s="11"/>
      <c r="TKM102" s="11"/>
      <c r="TKN102" s="11"/>
      <c r="TKO102" s="11"/>
      <c r="TKP102" s="11"/>
      <c r="TKQ102" s="11"/>
      <c r="TKR102" s="11"/>
      <c r="TKS102" s="11"/>
      <c r="TKT102" s="11"/>
      <c r="TKU102" s="11"/>
      <c r="TKV102" s="11"/>
      <c r="TKW102" s="11"/>
      <c r="TKX102" s="11"/>
      <c r="TKY102" s="11"/>
      <c r="TKZ102" s="11"/>
      <c r="TLA102" s="11"/>
      <c r="TLB102" s="11"/>
      <c r="TLC102" s="11"/>
      <c r="TLD102" s="11"/>
      <c r="TLE102" s="11"/>
      <c r="TLF102" s="11"/>
      <c r="TLG102" s="11"/>
      <c r="TLH102" s="11"/>
      <c r="TLI102" s="11"/>
      <c r="TLJ102" s="11"/>
      <c r="TLK102" s="11"/>
      <c r="TLL102" s="11"/>
      <c r="TLM102" s="11"/>
      <c r="TLN102" s="11"/>
      <c r="TLO102" s="11"/>
      <c r="TLP102" s="11"/>
      <c r="TLQ102" s="11"/>
      <c r="TLR102" s="11"/>
      <c r="TLS102" s="11"/>
      <c r="TLT102" s="11"/>
      <c r="TLU102" s="11"/>
      <c r="TLV102" s="11"/>
      <c r="TLW102" s="11"/>
      <c r="TLX102" s="11"/>
      <c r="TLY102" s="11"/>
      <c r="TLZ102" s="11"/>
      <c r="TMA102" s="11"/>
      <c r="TMB102" s="11"/>
      <c r="TMC102" s="11"/>
      <c r="TMD102" s="11"/>
      <c r="TME102" s="11"/>
      <c r="TMF102" s="11"/>
      <c r="TMG102" s="11"/>
      <c r="TMH102" s="11"/>
      <c r="TMI102" s="11"/>
      <c r="TMJ102" s="11"/>
      <c r="TMK102" s="11"/>
      <c r="TML102" s="11"/>
      <c r="TMM102" s="11"/>
      <c r="TMN102" s="11"/>
      <c r="TMO102" s="11"/>
      <c r="TMP102" s="11"/>
      <c r="TMQ102" s="11"/>
      <c r="TMR102" s="11"/>
      <c r="TMS102" s="11"/>
      <c r="TMT102" s="11"/>
      <c r="TMU102" s="11"/>
      <c r="TMV102" s="11"/>
      <c r="TMW102" s="11"/>
      <c r="TMX102" s="11"/>
      <c r="TMY102" s="11"/>
      <c r="TMZ102" s="11"/>
      <c r="TNA102" s="11"/>
      <c r="TNB102" s="11"/>
      <c r="TNC102" s="11"/>
      <c r="TND102" s="11"/>
      <c r="TNE102" s="11"/>
      <c r="TNF102" s="11"/>
      <c r="TNG102" s="11"/>
      <c r="TNH102" s="11"/>
      <c r="TNI102" s="11"/>
      <c r="TNJ102" s="11"/>
      <c r="TNK102" s="11"/>
      <c r="TNL102" s="11"/>
      <c r="TNM102" s="11"/>
      <c r="TNN102" s="11"/>
      <c r="TNO102" s="11"/>
      <c r="TNP102" s="11"/>
      <c r="TNQ102" s="11"/>
      <c r="TNR102" s="11"/>
      <c r="TNS102" s="11"/>
      <c r="TNT102" s="11"/>
      <c r="TNU102" s="11"/>
      <c r="TNV102" s="11"/>
      <c r="TNW102" s="11"/>
      <c r="TNX102" s="11"/>
      <c r="TNY102" s="11"/>
      <c r="TNZ102" s="11"/>
      <c r="TOA102" s="11"/>
      <c r="TOB102" s="11"/>
      <c r="TOC102" s="11"/>
      <c r="TOD102" s="11"/>
      <c r="TOE102" s="11"/>
      <c r="TOF102" s="11"/>
      <c r="TOG102" s="11"/>
      <c r="TOH102" s="11"/>
      <c r="TOI102" s="11"/>
      <c r="TOJ102" s="11"/>
      <c r="TOK102" s="11"/>
      <c r="TOL102" s="11"/>
      <c r="TOM102" s="11"/>
      <c r="TON102" s="11"/>
      <c r="TOO102" s="11"/>
      <c r="TOP102" s="11"/>
      <c r="TOQ102" s="11"/>
      <c r="TOR102" s="11"/>
      <c r="TOS102" s="11"/>
      <c r="TOT102" s="11"/>
      <c r="TOU102" s="11"/>
      <c r="TOV102" s="11"/>
      <c r="TOW102" s="11"/>
      <c r="TOX102" s="11"/>
      <c r="TOY102" s="11"/>
      <c r="TOZ102" s="11"/>
      <c r="TPA102" s="11"/>
      <c r="TPB102" s="11"/>
      <c r="TPC102" s="11"/>
      <c r="TPD102" s="11"/>
      <c r="TPE102" s="11"/>
      <c r="TPF102" s="11"/>
      <c r="TPG102" s="11"/>
      <c r="TPH102" s="11"/>
      <c r="TPI102" s="11"/>
      <c r="TPJ102" s="11"/>
      <c r="TPK102" s="11"/>
      <c r="TPL102" s="11"/>
      <c r="TPM102" s="11"/>
      <c r="TPN102" s="11"/>
      <c r="TPO102" s="11"/>
      <c r="TPP102" s="11"/>
      <c r="TPQ102" s="11"/>
      <c r="TPR102" s="11"/>
      <c r="TPS102" s="11"/>
      <c r="TPT102" s="11"/>
      <c r="TPU102" s="11"/>
      <c r="TPV102" s="11"/>
      <c r="TPW102" s="11"/>
      <c r="TPX102" s="11"/>
      <c r="TPY102" s="11"/>
      <c r="TPZ102" s="11"/>
      <c r="TQA102" s="11"/>
      <c r="TQB102" s="11"/>
      <c r="TQC102" s="11"/>
      <c r="TQD102" s="11"/>
      <c r="TQE102" s="11"/>
      <c r="TQF102" s="11"/>
      <c r="TQG102" s="11"/>
      <c r="TQH102" s="11"/>
      <c r="TQI102" s="11"/>
      <c r="TQJ102" s="11"/>
      <c r="TQK102" s="11"/>
      <c r="TQL102" s="11"/>
      <c r="TQM102" s="11"/>
      <c r="TQN102" s="11"/>
      <c r="TQO102" s="11"/>
      <c r="TQP102" s="11"/>
      <c r="TQQ102" s="11"/>
      <c r="TQR102" s="11"/>
      <c r="TQS102" s="11"/>
      <c r="TQT102" s="11"/>
      <c r="TQU102" s="11"/>
      <c r="TQV102" s="11"/>
      <c r="TQW102" s="11"/>
      <c r="TQX102" s="11"/>
      <c r="TQY102" s="11"/>
      <c r="TQZ102" s="11"/>
      <c r="TRA102" s="11"/>
      <c r="TRB102" s="11"/>
      <c r="TRC102" s="11"/>
      <c r="TRD102" s="11"/>
      <c r="TRE102" s="11"/>
      <c r="TRF102" s="11"/>
      <c r="TRG102" s="11"/>
      <c r="TRH102" s="11"/>
      <c r="TRI102" s="11"/>
      <c r="TRJ102" s="11"/>
      <c r="TRK102" s="11"/>
      <c r="TRL102" s="11"/>
      <c r="TRM102" s="11"/>
      <c r="TRN102" s="11"/>
      <c r="TRO102" s="11"/>
      <c r="TRP102" s="11"/>
      <c r="TRQ102" s="11"/>
      <c r="TRR102" s="11"/>
      <c r="TRS102" s="11"/>
      <c r="TRT102" s="11"/>
      <c r="TRU102" s="11"/>
      <c r="TRV102" s="11"/>
      <c r="TRW102" s="11"/>
      <c r="TRX102" s="11"/>
      <c r="TRY102" s="11"/>
      <c r="TRZ102" s="11"/>
      <c r="TSA102" s="11"/>
      <c r="TSB102" s="11"/>
      <c r="TSC102" s="11"/>
      <c r="TSD102" s="11"/>
      <c r="TSE102" s="11"/>
      <c r="TSF102" s="11"/>
      <c r="TSG102" s="11"/>
      <c r="TSH102" s="11"/>
      <c r="TSI102" s="11"/>
      <c r="TSJ102" s="11"/>
      <c r="TSK102" s="11"/>
      <c r="TSL102" s="11"/>
      <c r="TSM102" s="11"/>
      <c r="TSN102" s="11"/>
      <c r="TSO102" s="11"/>
      <c r="TSP102" s="11"/>
      <c r="TSQ102" s="11"/>
      <c r="TSR102" s="11"/>
      <c r="TSS102" s="11"/>
      <c r="TST102" s="11"/>
      <c r="TSU102" s="11"/>
      <c r="TSV102" s="11"/>
      <c r="TSW102" s="11"/>
      <c r="TSX102" s="11"/>
      <c r="TSY102" s="11"/>
      <c r="TSZ102" s="11"/>
      <c r="TTA102" s="11"/>
      <c r="TTB102" s="11"/>
      <c r="TTC102" s="11"/>
      <c r="TTD102" s="11"/>
      <c r="TTE102" s="11"/>
      <c r="TTF102" s="11"/>
      <c r="TTG102" s="11"/>
      <c r="TTH102" s="11"/>
      <c r="TTI102" s="11"/>
      <c r="TTJ102" s="11"/>
      <c r="TTK102" s="11"/>
      <c r="TTL102" s="11"/>
      <c r="TTM102" s="11"/>
      <c r="TTN102" s="11"/>
      <c r="TTO102" s="11"/>
      <c r="TTP102" s="11"/>
      <c r="TTQ102" s="11"/>
      <c r="TTR102" s="11"/>
      <c r="TTS102" s="11"/>
      <c r="TTT102" s="11"/>
      <c r="TTU102" s="11"/>
      <c r="TTV102" s="11"/>
      <c r="TTW102" s="11"/>
      <c r="TTX102" s="11"/>
      <c r="TTY102" s="11"/>
      <c r="TTZ102" s="11"/>
      <c r="TUA102" s="11"/>
      <c r="TUB102" s="11"/>
      <c r="TUC102" s="11"/>
      <c r="TUD102" s="11"/>
      <c r="TUE102" s="11"/>
      <c r="TUF102" s="11"/>
      <c r="TUG102" s="11"/>
      <c r="TUH102" s="11"/>
      <c r="TUI102" s="11"/>
      <c r="TUJ102" s="11"/>
      <c r="TUK102" s="11"/>
      <c r="TUL102" s="11"/>
      <c r="TUM102" s="11"/>
      <c r="TUN102" s="11"/>
      <c r="TUO102" s="11"/>
      <c r="TUP102" s="11"/>
      <c r="TUQ102" s="11"/>
      <c r="TUR102" s="11"/>
      <c r="TUS102" s="11"/>
      <c r="TUT102" s="11"/>
      <c r="TUU102" s="11"/>
      <c r="TUV102" s="11"/>
      <c r="TUW102" s="11"/>
      <c r="TUX102" s="11"/>
      <c r="TUY102" s="11"/>
      <c r="TUZ102" s="11"/>
      <c r="TVA102" s="11"/>
      <c r="TVB102" s="11"/>
      <c r="TVC102" s="11"/>
      <c r="TVD102" s="11"/>
      <c r="TVE102" s="11"/>
      <c r="TVF102" s="11"/>
      <c r="TVG102" s="11"/>
      <c r="TVH102" s="11"/>
      <c r="TVI102" s="11"/>
      <c r="TVJ102" s="11"/>
      <c r="TVK102" s="11"/>
      <c r="TVL102" s="11"/>
      <c r="TVM102" s="11"/>
      <c r="TVN102" s="11"/>
      <c r="TVO102" s="11"/>
      <c r="TVP102" s="11"/>
      <c r="TVQ102" s="11"/>
      <c r="TVR102" s="11"/>
      <c r="TVS102" s="11"/>
      <c r="TVT102" s="11"/>
      <c r="TVU102" s="11"/>
      <c r="TVV102" s="11"/>
      <c r="TVW102" s="11"/>
      <c r="TVX102" s="11"/>
      <c r="TVY102" s="11"/>
      <c r="TVZ102" s="11"/>
      <c r="TWA102" s="11"/>
      <c r="TWB102" s="11"/>
      <c r="TWC102" s="11"/>
      <c r="TWD102" s="11"/>
      <c r="TWE102" s="11"/>
      <c r="TWF102" s="11"/>
      <c r="TWG102" s="11"/>
      <c r="TWH102" s="11"/>
      <c r="TWI102" s="11"/>
      <c r="TWJ102" s="11"/>
      <c r="TWK102" s="11"/>
      <c r="TWL102" s="11"/>
      <c r="TWM102" s="11"/>
      <c r="TWN102" s="11"/>
      <c r="TWO102" s="11"/>
      <c r="TWP102" s="11"/>
      <c r="TWQ102" s="11"/>
      <c r="TWR102" s="11"/>
      <c r="TWS102" s="11"/>
      <c r="TWT102" s="11"/>
      <c r="TWU102" s="11"/>
      <c r="TWV102" s="11"/>
      <c r="TWW102" s="11"/>
      <c r="TWX102" s="11"/>
      <c r="TWY102" s="11"/>
      <c r="TWZ102" s="11"/>
      <c r="TXA102" s="11"/>
      <c r="TXB102" s="11"/>
      <c r="TXC102" s="11"/>
      <c r="TXD102" s="11"/>
      <c r="TXE102" s="11"/>
      <c r="TXF102" s="11"/>
      <c r="TXG102" s="11"/>
      <c r="TXH102" s="11"/>
      <c r="TXI102" s="11"/>
      <c r="TXJ102" s="11"/>
      <c r="TXK102" s="11"/>
      <c r="TXL102" s="11"/>
      <c r="TXM102" s="11"/>
      <c r="TXN102" s="11"/>
      <c r="TXO102" s="11"/>
      <c r="TXP102" s="11"/>
      <c r="TXQ102" s="11"/>
      <c r="TXR102" s="11"/>
      <c r="TXS102" s="11"/>
      <c r="TXT102" s="11"/>
      <c r="TXU102" s="11"/>
      <c r="TXV102" s="11"/>
      <c r="TXW102" s="11"/>
      <c r="TXX102" s="11"/>
      <c r="TXY102" s="11"/>
      <c r="TXZ102" s="11"/>
      <c r="TYA102" s="11"/>
      <c r="TYB102" s="11"/>
      <c r="TYC102" s="11"/>
      <c r="TYD102" s="11"/>
      <c r="TYE102" s="11"/>
      <c r="TYF102" s="11"/>
      <c r="TYG102" s="11"/>
      <c r="TYH102" s="11"/>
      <c r="TYI102" s="11"/>
      <c r="TYJ102" s="11"/>
      <c r="TYK102" s="11"/>
      <c r="TYL102" s="11"/>
      <c r="TYM102" s="11"/>
      <c r="TYN102" s="11"/>
      <c r="TYO102" s="11"/>
      <c r="TYP102" s="11"/>
      <c r="TYQ102" s="11"/>
      <c r="TYR102" s="11"/>
      <c r="TYS102" s="11"/>
      <c r="TYT102" s="11"/>
      <c r="TYU102" s="11"/>
      <c r="TYV102" s="11"/>
      <c r="TYW102" s="11"/>
      <c r="TYX102" s="11"/>
      <c r="TYY102" s="11"/>
      <c r="TYZ102" s="11"/>
      <c r="TZA102" s="11"/>
      <c r="TZB102" s="11"/>
      <c r="TZC102" s="11"/>
      <c r="TZD102" s="11"/>
      <c r="TZE102" s="11"/>
      <c r="TZF102" s="11"/>
      <c r="TZG102" s="11"/>
      <c r="TZH102" s="11"/>
      <c r="TZI102" s="11"/>
      <c r="TZJ102" s="11"/>
      <c r="TZK102" s="11"/>
      <c r="TZL102" s="11"/>
      <c r="TZM102" s="11"/>
      <c r="TZN102" s="11"/>
      <c r="TZO102" s="11"/>
      <c r="TZP102" s="11"/>
      <c r="TZQ102" s="11"/>
      <c r="TZR102" s="11"/>
      <c r="TZS102" s="11"/>
      <c r="TZT102" s="11"/>
      <c r="TZU102" s="11"/>
      <c r="TZV102" s="11"/>
      <c r="TZW102" s="11"/>
      <c r="TZX102" s="11"/>
      <c r="TZY102" s="11"/>
      <c r="TZZ102" s="11"/>
      <c r="UAA102" s="11"/>
      <c r="UAB102" s="11"/>
      <c r="UAC102" s="11"/>
      <c r="UAD102" s="11"/>
      <c r="UAE102" s="11"/>
      <c r="UAF102" s="11"/>
      <c r="UAG102" s="11"/>
      <c r="UAH102" s="11"/>
      <c r="UAI102" s="11"/>
      <c r="UAJ102" s="11"/>
      <c r="UAK102" s="11"/>
      <c r="UAL102" s="11"/>
      <c r="UAM102" s="11"/>
      <c r="UAN102" s="11"/>
      <c r="UAO102" s="11"/>
      <c r="UAP102" s="11"/>
      <c r="UAQ102" s="11"/>
      <c r="UAR102" s="11"/>
      <c r="UAS102" s="11"/>
      <c r="UAT102" s="11"/>
      <c r="UAU102" s="11"/>
      <c r="UAV102" s="11"/>
      <c r="UAW102" s="11"/>
      <c r="UAX102" s="11"/>
      <c r="UAY102" s="11"/>
      <c r="UAZ102" s="11"/>
      <c r="UBA102" s="11"/>
      <c r="UBB102" s="11"/>
      <c r="UBC102" s="11"/>
      <c r="UBD102" s="11"/>
      <c r="UBE102" s="11"/>
      <c r="UBF102" s="11"/>
      <c r="UBG102" s="11"/>
      <c r="UBH102" s="11"/>
      <c r="UBI102" s="11"/>
      <c r="UBJ102" s="11"/>
      <c r="UBK102" s="11"/>
      <c r="UBL102" s="11"/>
      <c r="UBM102" s="11"/>
      <c r="UBN102" s="11"/>
      <c r="UBO102" s="11"/>
      <c r="UBP102" s="11"/>
      <c r="UBQ102" s="11"/>
      <c r="UBR102" s="11"/>
      <c r="UBS102" s="11"/>
      <c r="UBT102" s="11"/>
      <c r="UBU102" s="11"/>
      <c r="UBV102" s="11"/>
      <c r="UBW102" s="11"/>
      <c r="UBX102" s="11"/>
      <c r="UBY102" s="11"/>
      <c r="UBZ102" s="11"/>
      <c r="UCA102" s="11"/>
      <c r="UCB102" s="11"/>
      <c r="UCC102" s="11"/>
      <c r="UCD102" s="11"/>
      <c r="UCE102" s="11"/>
      <c r="UCF102" s="11"/>
      <c r="UCG102" s="11"/>
      <c r="UCH102" s="11"/>
      <c r="UCI102" s="11"/>
      <c r="UCJ102" s="11"/>
      <c r="UCK102" s="11"/>
      <c r="UCL102" s="11"/>
      <c r="UCM102" s="11"/>
      <c r="UCN102" s="11"/>
      <c r="UCO102" s="11"/>
      <c r="UCP102" s="11"/>
      <c r="UCQ102" s="11"/>
      <c r="UCR102" s="11"/>
      <c r="UCS102" s="11"/>
      <c r="UCT102" s="11"/>
      <c r="UCU102" s="11"/>
      <c r="UCV102" s="11"/>
      <c r="UCW102" s="11"/>
      <c r="UCX102" s="11"/>
      <c r="UCY102" s="11"/>
      <c r="UCZ102" s="11"/>
      <c r="UDA102" s="11"/>
      <c r="UDB102" s="11"/>
      <c r="UDC102" s="11"/>
      <c r="UDD102" s="11"/>
      <c r="UDE102" s="11"/>
      <c r="UDF102" s="11"/>
      <c r="UDG102" s="11"/>
      <c r="UDH102" s="11"/>
      <c r="UDI102" s="11"/>
      <c r="UDJ102" s="11"/>
      <c r="UDK102" s="11"/>
      <c r="UDL102" s="11"/>
      <c r="UDM102" s="11"/>
      <c r="UDN102" s="11"/>
      <c r="UDO102" s="11"/>
      <c r="UDP102" s="11"/>
      <c r="UDQ102" s="11"/>
      <c r="UDR102" s="11"/>
      <c r="UDS102" s="11"/>
      <c r="UDT102" s="11"/>
      <c r="UDU102" s="11"/>
      <c r="UDV102" s="11"/>
      <c r="UDW102" s="11"/>
      <c r="UDX102" s="11"/>
      <c r="UDY102" s="11"/>
      <c r="UDZ102" s="11"/>
      <c r="UEA102" s="11"/>
      <c r="UEB102" s="11"/>
      <c r="UEC102" s="11"/>
      <c r="UED102" s="11"/>
      <c r="UEE102" s="11"/>
      <c r="UEF102" s="11"/>
      <c r="UEG102" s="11"/>
      <c r="UEH102" s="11"/>
      <c r="UEI102" s="11"/>
      <c r="UEJ102" s="11"/>
      <c r="UEK102" s="11"/>
      <c r="UEL102" s="11"/>
      <c r="UEM102" s="11"/>
      <c r="UEN102" s="11"/>
      <c r="UEO102" s="11"/>
      <c r="UEP102" s="11"/>
      <c r="UEQ102" s="11"/>
      <c r="UER102" s="11"/>
      <c r="UES102" s="11"/>
      <c r="UET102" s="11"/>
      <c r="UEU102" s="11"/>
      <c r="UEV102" s="11"/>
      <c r="UEW102" s="11"/>
      <c r="UEX102" s="11"/>
      <c r="UEY102" s="11"/>
      <c r="UEZ102" s="11"/>
      <c r="UFA102" s="11"/>
      <c r="UFB102" s="11"/>
      <c r="UFC102" s="11"/>
      <c r="UFD102" s="11"/>
      <c r="UFE102" s="11"/>
      <c r="UFF102" s="11"/>
      <c r="UFG102" s="11"/>
      <c r="UFH102" s="11"/>
      <c r="UFI102" s="11"/>
      <c r="UFJ102" s="11"/>
      <c r="UFK102" s="11"/>
      <c r="UFL102" s="11"/>
      <c r="UFM102" s="11"/>
      <c r="UFN102" s="11"/>
      <c r="UFO102" s="11"/>
      <c r="UFP102" s="11"/>
      <c r="UFQ102" s="11"/>
      <c r="UFR102" s="11"/>
      <c r="UFS102" s="11"/>
      <c r="UFT102" s="11"/>
      <c r="UFU102" s="11"/>
      <c r="UFV102" s="11"/>
      <c r="UFW102" s="11"/>
      <c r="UFX102" s="11"/>
      <c r="UFY102" s="11"/>
      <c r="UFZ102" s="11"/>
      <c r="UGA102" s="11"/>
      <c r="UGB102" s="11"/>
      <c r="UGC102" s="11"/>
      <c r="UGD102" s="11"/>
      <c r="UGE102" s="11"/>
      <c r="UGF102" s="11"/>
      <c r="UGG102" s="11"/>
      <c r="UGH102" s="11"/>
      <c r="UGI102" s="11"/>
      <c r="UGJ102" s="11"/>
      <c r="UGK102" s="11"/>
      <c r="UGL102" s="11"/>
      <c r="UGM102" s="11"/>
      <c r="UGN102" s="11"/>
      <c r="UGO102" s="11"/>
      <c r="UGP102" s="11"/>
      <c r="UGQ102" s="11"/>
      <c r="UGR102" s="11"/>
      <c r="UGS102" s="11"/>
      <c r="UGT102" s="11"/>
      <c r="UGU102" s="11"/>
      <c r="UGV102" s="11"/>
      <c r="UGW102" s="11"/>
      <c r="UGX102" s="11"/>
      <c r="UGY102" s="11"/>
      <c r="UGZ102" s="11"/>
      <c r="UHA102" s="11"/>
      <c r="UHB102" s="11"/>
      <c r="UHC102" s="11"/>
      <c r="UHD102" s="11"/>
      <c r="UHE102" s="11"/>
      <c r="UHF102" s="11"/>
      <c r="UHG102" s="11"/>
      <c r="UHH102" s="11"/>
      <c r="UHI102" s="11"/>
      <c r="UHJ102" s="11"/>
      <c r="UHK102" s="11"/>
      <c r="UHL102" s="11"/>
      <c r="UHM102" s="11"/>
      <c r="UHN102" s="11"/>
      <c r="UHO102" s="11"/>
      <c r="UHP102" s="11"/>
      <c r="UHQ102" s="11"/>
      <c r="UHR102" s="11"/>
      <c r="UHS102" s="11"/>
      <c r="UHT102" s="11"/>
      <c r="UHU102" s="11"/>
      <c r="UHV102" s="11"/>
      <c r="UHW102" s="11"/>
      <c r="UHX102" s="11"/>
      <c r="UHY102" s="11"/>
      <c r="UHZ102" s="11"/>
      <c r="UIA102" s="11"/>
      <c r="UIB102" s="11"/>
      <c r="UIC102" s="11"/>
      <c r="UID102" s="11"/>
      <c r="UIE102" s="11"/>
      <c r="UIF102" s="11"/>
      <c r="UIG102" s="11"/>
      <c r="UIH102" s="11"/>
      <c r="UII102" s="11"/>
      <c r="UIJ102" s="11"/>
      <c r="UIK102" s="11"/>
      <c r="UIL102" s="11"/>
      <c r="UIM102" s="11"/>
      <c r="UIN102" s="11"/>
      <c r="UIO102" s="11"/>
      <c r="UIP102" s="11"/>
      <c r="UIQ102" s="11"/>
      <c r="UIR102" s="11"/>
      <c r="UIS102" s="11"/>
      <c r="UIT102" s="11"/>
      <c r="UIU102" s="11"/>
      <c r="UIV102" s="11"/>
      <c r="UIW102" s="11"/>
      <c r="UIX102" s="11"/>
      <c r="UIY102" s="11"/>
      <c r="UIZ102" s="11"/>
      <c r="UJA102" s="11"/>
      <c r="UJB102" s="11"/>
      <c r="UJC102" s="11"/>
      <c r="UJD102" s="11"/>
      <c r="UJE102" s="11"/>
      <c r="UJF102" s="11"/>
      <c r="UJG102" s="11"/>
      <c r="UJH102" s="11"/>
      <c r="UJI102" s="11"/>
      <c r="UJJ102" s="11"/>
      <c r="UJK102" s="11"/>
      <c r="UJL102" s="11"/>
      <c r="UJM102" s="11"/>
      <c r="UJN102" s="11"/>
      <c r="UJO102" s="11"/>
      <c r="UJP102" s="11"/>
      <c r="UJQ102" s="11"/>
      <c r="UJR102" s="11"/>
      <c r="UJS102" s="11"/>
      <c r="UJT102" s="11"/>
      <c r="UJU102" s="11"/>
      <c r="UJV102" s="11"/>
      <c r="UJW102" s="11"/>
      <c r="UJX102" s="11"/>
      <c r="UJY102" s="11"/>
      <c r="UJZ102" s="11"/>
      <c r="UKA102" s="11"/>
      <c r="UKB102" s="11"/>
      <c r="UKC102" s="11"/>
      <c r="UKD102" s="11"/>
      <c r="UKE102" s="11"/>
      <c r="UKF102" s="11"/>
      <c r="UKG102" s="11"/>
      <c r="UKH102" s="11"/>
      <c r="UKI102" s="11"/>
      <c r="UKJ102" s="11"/>
      <c r="UKK102" s="11"/>
      <c r="UKL102" s="11"/>
      <c r="UKM102" s="11"/>
      <c r="UKN102" s="11"/>
      <c r="UKO102" s="11"/>
      <c r="UKP102" s="11"/>
      <c r="UKQ102" s="11"/>
      <c r="UKR102" s="11"/>
      <c r="UKS102" s="11"/>
      <c r="UKT102" s="11"/>
      <c r="UKU102" s="11"/>
      <c r="UKV102" s="11"/>
      <c r="UKW102" s="11"/>
      <c r="UKX102" s="11"/>
      <c r="UKY102" s="11"/>
      <c r="UKZ102" s="11"/>
      <c r="ULA102" s="11"/>
      <c r="ULB102" s="11"/>
      <c r="ULC102" s="11"/>
      <c r="ULD102" s="11"/>
      <c r="ULE102" s="11"/>
      <c r="ULF102" s="11"/>
      <c r="ULG102" s="11"/>
      <c r="ULH102" s="11"/>
      <c r="ULI102" s="11"/>
      <c r="ULJ102" s="11"/>
      <c r="ULK102" s="11"/>
      <c r="ULL102" s="11"/>
      <c r="ULM102" s="11"/>
      <c r="ULN102" s="11"/>
      <c r="ULO102" s="11"/>
      <c r="ULP102" s="11"/>
      <c r="ULQ102" s="11"/>
      <c r="ULR102" s="11"/>
      <c r="ULS102" s="11"/>
      <c r="ULT102" s="11"/>
      <c r="ULU102" s="11"/>
      <c r="ULV102" s="11"/>
      <c r="ULW102" s="11"/>
      <c r="ULX102" s="11"/>
      <c r="ULY102" s="11"/>
      <c r="ULZ102" s="11"/>
      <c r="UMA102" s="11"/>
      <c r="UMB102" s="11"/>
      <c r="UMC102" s="11"/>
      <c r="UMD102" s="11"/>
      <c r="UME102" s="11"/>
      <c r="UMF102" s="11"/>
      <c r="UMG102" s="11"/>
      <c r="UMH102" s="11"/>
      <c r="UMI102" s="11"/>
      <c r="UMJ102" s="11"/>
      <c r="UMK102" s="11"/>
      <c r="UML102" s="11"/>
      <c r="UMM102" s="11"/>
      <c r="UMN102" s="11"/>
      <c r="UMO102" s="11"/>
      <c r="UMP102" s="11"/>
      <c r="UMQ102" s="11"/>
      <c r="UMR102" s="11"/>
      <c r="UMS102" s="11"/>
      <c r="UMT102" s="11"/>
      <c r="UMU102" s="11"/>
      <c r="UMV102" s="11"/>
      <c r="UMW102" s="11"/>
      <c r="UMX102" s="11"/>
      <c r="UMY102" s="11"/>
      <c r="UMZ102" s="11"/>
      <c r="UNA102" s="11"/>
      <c r="UNB102" s="11"/>
      <c r="UNC102" s="11"/>
      <c r="UND102" s="11"/>
      <c r="UNE102" s="11"/>
      <c r="UNF102" s="11"/>
      <c r="UNG102" s="11"/>
      <c r="UNH102" s="11"/>
      <c r="UNI102" s="11"/>
      <c r="UNJ102" s="11"/>
      <c r="UNK102" s="11"/>
      <c r="UNL102" s="11"/>
      <c r="UNM102" s="11"/>
      <c r="UNN102" s="11"/>
      <c r="UNO102" s="11"/>
      <c r="UNP102" s="11"/>
      <c r="UNQ102" s="11"/>
      <c r="UNR102" s="11"/>
      <c r="UNS102" s="11"/>
      <c r="UNT102" s="11"/>
      <c r="UNU102" s="11"/>
      <c r="UNV102" s="11"/>
      <c r="UNW102" s="11"/>
      <c r="UNX102" s="11"/>
      <c r="UNY102" s="11"/>
      <c r="UNZ102" s="11"/>
      <c r="UOA102" s="11"/>
      <c r="UOB102" s="11"/>
      <c r="UOC102" s="11"/>
      <c r="UOD102" s="11"/>
      <c r="UOE102" s="11"/>
      <c r="UOF102" s="11"/>
      <c r="UOG102" s="11"/>
      <c r="UOH102" s="11"/>
      <c r="UOI102" s="11"/>
      <c r="UOJ102" s="11"/>
      <c r="UOK102" s="11"/>
      <c r="UOL102" s="11"/>
      <c r="UOM102" s="11"/>
      <c r="UON102" s="11"/>
      <c r="UOO102" s="11"/>
      <c r="UOP102" s="11"/>
      <c r="UOQ102" s="11"/>
      <c r="UOR102" s="11"/>
      <c r="UOS102" s="11"/>
      <c r="UOT102" s="11"/>
      <c r="UOU102" s="11"/>
      <c r="UOV102" s="11"/>
      <c r="UOW102" s="11"/>
      <c r="UOX102" s="11"/>
      <c r="UOY102" s="11"/>
      <c r="UOZ102" s="11"/>
      <c r="UPA102" s="11"/>
      <c r="UPB102" s="11"/>
      <c r="UPC102" s="11"/>
      <c r="UPD102" s="11"/>
      <c r="UPE102" s="11"/>
      <c r="UPF102" s="11"/>
      <c r="UPG102" s="11"/>
      <c r="UPH102" s="11"/>
      <c r="UPI102" s="11"/>
      <c r="UPJ102" s="11"/>
      <c r="UPK102" s="11"/>
      <c r="UPL102" s="11"/>
      <c r="UPM102" s="11"/>
      <c r="UPN102" s="11"/>
      <c r="UPO102" s="11"/>
      <c r="UPP102" s="11"/>
      <c r="UPQ102" s="11"/>
      <c r="UPR102" s="11"/>
      <c r="UPS102" s="11"/>
      <c r="UPT102" s="11"/>
      <c r="UPU102" s="11"/>
      <c r="UPV102" s="11"/>
      <c r="UPW102" s="11"/>
      <c r="UPX102" s="11"/>
      <c r="UPY102" s="11"/>
      <c r="UPZ102" s="11"/>
      <c r="UQA102" s="11"/>
      <c r="UQB102" s="11"/>
      <c r="UQC102" s="11"/>
      <c r="UQD102" s="11"/>
      <c r="UQE102" s="11"/>
      <c r="UQF102" s="11"/>
      <c r="UQG102" s="11"/>
      <c r="UQH102" s="11"/>
      <c r="UQI102" s="11"/>
      <c r="UQJ102" s="11"/>
      <c r="UQK102" s="11"/>
      <c r="UQL102" s="11"/>
      <c r="UQM102" s="11"/>
      <c r="UQN102" s="11"/>
      <c r="UQO102" s="11"/>
      <c r="UQP102" s="11"/>
      <c r="UQQ102" s="11"/>
      <c r="UQR102" s="11"/>
      <c r="UQS102" s="11"/>
      <c r="UQT102" s="11"/>
      <c r="UQU102" s="11"/>
      <c r="UQV102" s="11"/>
      <c r="UQW102" s="11"/>
      <c r="UQX102" s="11"/>
      <c r="UQY102" s="11"/>
      <c r="UQZ102" s="11"/>
      <c r="URA102" s="11"/>
      <c r="URB102" s="11"/>
      <c r="URC102" s="11"/>
      <c r="URD102" s="11"/>
      <c r="URE102" s="11"/>
      <c r="URF102" s="11"/>
      <c r="URG102" s="11"/>
      <c r="URH102" s="11"/>
      <c r="URI102" s="11"/>
      <c r="URJ102" s="11"/>
      <c r="URK102" s="11"/>
      <c r="URL102" s="11"/>
      <c r="URM102" s="11"/>
      <c r="URN102" s="11"/>
      <c r="URO102" s="11"/>
      <c r="URP102" s="11"/>
      <c r="URQ102" s="11"/>
      <c r="URR102" s="11"/>
      <c r="URS102" s="11"/>
      <c r="URT102" s="11"/>
      <c r="URU102" s="11"/>
      <c r="URV102" s="11"/>
      <c r="URW102" s="11"/>
      <c r="URX102" s="11"/>
      <c r="URY102" s="11"/>
      <c r="URZ102" s="11"/>
      <c r="USA102" s="11"/>
      <c r="USB102" s="11"/>
      <c r="USC102" s="11"/>
      <c r="USD102" s="11"/>
      <c r="USE102" s="11"/>
      <c r="USF102" s="11"/>
      <c r="USG102" s="11"/>
      <c r="USH102" s="11"/>
      <c r="USI102" s="11"/>
      <c r="USJ102" s="11"/>
      <c r="USK102" s="11"/>
      <c r="USL102" s="11"/>
      <c r="USM102" s="11"/>
      <c r="USN102" s="11"/>
      <c r="USO102" s="11"/>
      <c r="USP102" s="11"/>
      <c r="USQ102" s="11"/>
      <c r="USR102" s="11"/>
      <c r="USS102" s="11"/>
      <c r="UST102" s="11"/>
      <c r="USU102" s="11"/>
      <c r="USV102" s="11"/>
      <c r="USW102" s="11"/>
      <c r="USX102" s="11"/>
      <c r="USY102" s="11"/>
      <c r="USZ102" s="11"/>
      <c r="UTA102" s="11"/>
      <c r="UTB102" s="11"/>
      <c r="UTC102" s="11"/>
      <c r="UTD102" s="11"/>
      <c r="UTE102" s="11"/>
      <c r="UTF102" s="11"/>
      <c r="UTG102" s="11"/>
      <c r="UTH102" s="11"/>
      <c r="UTI102" s="11"/>
      <c r="UTJ102" s="11"/>
      <c r="UTK102" s="11"/>
      <c r="UTL102" s="11"/>
      <c r="UTM102" s="11"/>
      <c r="UTN102" s="11"/>
      <c r="UTO102" s="11"/>
      <c r="UTP102" s="11"/>
      <c r="UTQ102" s="11"/>
      <c r="UTR102" s="11"/>
      <c r="UTS102" s="11"/>
      <c r="UTT102" s="11"/>
      <c r="UTU102" s="11"/>
      <c r="UTV102" s="11"/>
      <c r="UTW102" s="11"/>
      <c r="UTX102" s="11"/>
      <c r="UTY102" s="11"/>
      <c r="UTZ102" s="11"/>
      <c r="UUA102" s="11"/>
      <c r="UUB102" s="11"/>
      <c r="UUC102" s="11"/>
      <c r="UUD102" s="11"/>
      <c r="UUE102" s="11"/>
      <c r="UUF102" s="11"/>
      <c r="UUG102" s="11"/>
      <c r="UUH102" s="11"/>
      <c r="UUI102" s="11"/>
      <c r="UUJ102" s="11"/>
      <c r="UUK102" s="11"/>
      <c r="UUL102" s="11"/>
      <c r="UUM102" s="11"/>
      <c r="UUN102" s="11"/>
      <c r="UUO102" s="11"/>
      <c r="UUP102" s="11"/>
      <c r="UUQ102" s="11"/>
      <c r="UUR102" s="11"/>
      <c r="UUS102" s="11"/>
      <c r="UUT102" s="11"/>
      <c r="UUU102" s="11"/>
      <c r="UUV102" s="11"/>
      <c r="UUW102" s="11"/>
      <c r="UUX102" s="11"/>
      <c r="UUY102" s="11"/>
      <c r="UUZ102" s="11"/>
      <c r="UVA102" s="11"/>
      <c r="UVB102" s="11"/>
      <c r="UVC102" s="11"/>
      <c r="UVD102" s="11"/>
      <c r="UVE102" s="11"/>
      <c r="UVF102" s="11"/>
      <c r="UVG102" s="11"/>
      <c r="UVH102" s="11"/>
      <c r="UVI102" s="11"/>
      <c r="UVJ102" s="11"/>
      <c r="UVK102" s="11"/>
      <c r="UVL102" s="11"/>
      <c r="UVM102" s="11"/>
      <c r="UVN102" s="11"/>
      <c r="UVO102" s="11"/>
      <c r="UVP102" s="11"/>
      <c r="UVQ102" s="11"/>
      <c r="UVR102" s="11"/>
      <c r="UVS102" s="11"/>
      <c r="UVT102" s="11"/>
      <c r="UVU102" s="11"/>
      <c r="UVV102" s="11"/>
      <c r="UVW102" s="11"/>
      <c r="UVX102" s="11"/>
      <c r="UVY102" s="11"/>
      <c r="UVZ102" s="11"/>
      <c r="UWA102" s="11"/>
      <c r="UWB102" s="11"/>
      <c r="UWC102" s="11"/>
      <c r="UWD102" s="11"/>
      <c r="UWE102" s="11"/>
      <c r="UWF102" s="11"/>
      <c r="UWG102" s="11"/>
      <c r="UWH102" s="11"/>
      <c r="UWI102" s="11"/>
      <c r="UWJ102" s="11"/>
      <c r="UWK102" s="11"/>
      <c r="UWL102" s="11"/>
      <c r="UWM102" s="11"/>
      <c r="UWN102" s="11"/>
      <c r="UWO102" s="11"/>
      <c r="UWP102" s="11"/>
      <c r="UWQ102" s="11"/>
      <c r="UWR102" s="11"/>
      <c r="UWS102" s="11"/>
      <c r="UWT102" s="11"/>
      <c r="UWU102" s="11"/>
      <c r="UWV102" s="11"/>
      <c r="UWW102" s="11"/>
      <c r="UWX102" s="11"/>
      <c r="UWY102" s="11"/>
      <c r="UWZ102" s="11"/>
      <c r="UXA102" s="11"/>
      <c r="UXB102" s="11"/>
      <c r="UXC102" s="11"/>
      <c r="UXD102" s="11"/>
      <c r="UXE102" s="11"/>
      <c r="UXF102" s="11"/>
      <c r="UXG102" s="11"/>
      <c r="UXH102" s="11"/>
      <c r="UXI102" s="11"/>
      <c r="UXJ102" s="11"/>
      <c r="UXK102" s="11"/>
      <c r="UXL102" s="11"/>
      <c r="UXM102" s="11"/>
      <c r="UXN102" s="11"/>
      <c r="UXO102" s="11"/>
      <c r="UXP102" s="11"/>
      <c r="UXQ102" s="11"/>
      <c r="UXR102" s="11"/>
      <c r="UXS102" s="11"/>
      <c r="UXT102" s="11"/>
      <c r="UXU102" s="11"/>
      <c r="UXV102" s="11"/>
      <c r="UXW102" s="11"/>
      <c r="UXX102" s="11"/>
      <c r="UXY102" s="11"/>
      <c r="UXZ102" s="11"/>
      <c r="UYA102" s="11"/>
      <c r="UYB102" s="11"/>
      <c r="UYC102" s="11"/>
      <c r="UYD102" s="11"/>
      <c r="UYE102" s="11"/>
      <c r="UYF102" s="11"/>
      <c r="UYG102" s="11"/>
      <c r="UYH102" s="11"/>
      <c r="UYI102" s="11"/>
      <c r="UYJ102" s="11"/>
      <c r="UYK102" s="11"/>
      <c r="UYL102" s="11"/>
      <c r="UYM102" s="11"/>
      <c r="UYN102" s="11"/>
      <c r="UYO102" s="11"/>
      <c r="UYP102" s="11"/>
      <c r="UYQ102" s="11"/>
      <c r="UYR102" s="11"/>
      <c r="UYS102" s="11"/>
      <c r="UYT102" s="11"/>
      <c r="UYU102" s="11"/>
      <c r="UYV102" s="11"/>
      <c r="UYW102" s="11"/>
      <c r="UYX102" s="11"/>
      <c r="UYY102" s="11"/>
      <c r="UYZ102" s="11"/>
      <c r="UZA102" s="11"/>
      <c r="UZB102" s="11"/>
      <c r="UZC102" s="11"/>
      <c r="UZD102" s="11"/>
      <c r="UZE102" s="11"/>
      <c r="UZF102" s="11"/>
      <c r="UZG102" s="11"/>
      <c r="UZH102" s="11"/>
      <c r="UZI102" s="11"/>
      <c r="UZJ102" s="11"/>
      <c r="UZK102" s="11"/>
      <c r="UZL102" s="11"/>
      <c r="UZM102" s="11"/>
      <c r="UZN102" s="11"/>
      <c r="UZO102" s="11"/>
      <c r="UZP102" s="11"/>
      <c r="UZQ102" s="11"/>
      <c r="UZR102" s="11"/>
      <c r="UZS102" s="11"/>
      <c r="UZT102" s="11"/>
      <c r="UZU102" s="11"/>
      <c r="UZV102" s="11"/>
      <c r="UZW102" s="11"/>
      <c r="UZX102" s="11"/>
      <c r="UZY102" s="11"/>
      <c r="UZZ102" s="11"/>
      <c r="VAA102" s="11"/>
      <c r="VAB102" s="11"/>
      <c r="VAC102" s="11"/>
      <c r="VAD102" s="11"/>
      <c r="VAE102" s="11"/>
      <c r="VAF102" s="11"/>
      <c r="VAG102" s="11"/>
      <c r="VAH102" s="11"/>
      <c r="VAI102" s="11"/>
      <c r="VAJ102" s="11"/>
      <c r="VAK102" s="11"/>
      <c r="VAL102" s="11"/>
      <c r="VAM102" s="11"/>
      <c r="VAN102" s="11"/>
      <c r="VAO102" s="11"/>
      <c r="VAP102" s="11"/>
      <c r="VAQ102" s="11"/>
      <c r="VAR102" s="11"/>
      <c r="VAS102" s="11"/>
      <c r="VAT102" s="11"/>
      <c r="VAU102" s="11"/>
      <c r="VAV102" s="11"/>
      <c r="VAW102" s="11"/>
      <c r="VAX102" s="11"/>
      <c r="VAY102" s="11"/>
      <c r="VAZ102" s="11"/>
      <c r="VBA102" s="11"/>
      <c r="VBB102" s="11"/>
      <c r="VBC102" s="11"/>
      <c r="VBD102" s="11"/>
      <c r="VBE102" s="11"/>
      <c r="VBF102" s="11"/>
      <c r="VBG102" s="11"/>
      <c r="VBH102" s="11"/>
      <c r="VBI102" s="11"/>
      <c r="VBJ102" s="11"/>
      <c r="VBK102" s="11"/>
      <c r="VBL102" s="11"/>
      <c r="VBM102" s="11"/>
      <c r="VBN102" s="11"/>
      <c r="VBO102" s="11"/>
      <c r="VBP102" s="11"/>
      <c r="VBQ102" s="11"/>
      <c r="VBR102" s="11"/>
      <c r="VBS102" s="11"/>
      <c r="VBT102" s="11"/>
      <c r="VBU102" s="11"/>
      <c r="VBV102" s="11"/>
      <c r="VBW102" s="11"/>
      <c r="VBX102" s="11"/>
      <c r="VBY102" s="11"/>
      <c r="VBZ102" s="11"/>
      <c r="VCA102" s="11"/>
      <c r="VCB102" s="11"/>
      <c r="VCC102" s="11"/>
      <c r="VCD102" s="11"/>
      <c r="VCE102" s="11"/>
      <c r="VCF102" s="11"/>
      <c r="VCG102" s="11"/>
      <c r="VCH102" s="11"/>
      <c r="VCI102" s="11"/>
      <c r="VCJ102" s="11"/>
      <c r="VCK102" s="11"/>
      <c r="VCL102" s="11"/>
      <c r="VCM102" s="11"/>
      <c r="VCN102" s="11"/>
      <c r="VCO102" s="11"/>
      <c r="VCP102" s="11"/>
      <c r="VCQ102" s="11"/>
      <c r="VCR102" s="11"/>
      <c r="VCS102" s="11"/>
      <c r="VCT102" s="11"/>
      <c r="VCU102" s="11"/>
      <c r="VCV102" s="11"/>
      <c r="VCW102" s="11"/>
      <c r="VCX102" s="11"/>
      <c r="VCY102" s="11"/>
      <c r="VCZ102" s="11"/>
      <c r="VDA102" s="11"/>
      <c r="VDB102" s="11"/>
      <c r="VDC102" s="11"/>
      <c r="VDD102" s="11"/>
      <c r="VDE102" s="11"/>
      <c r="VDF102" s="11"/>
      <c r="VDG102" s="11"/>
      <c r="VDH102" s="11"/>
      <c r="VDI102" s="11"/>
      <c r="VDJ102" s="11"/>
      <c r="VDK102" s="11"/>
      <c r="VDL102" s="11"/>
      <c r="VDM102" s="11"/>
      <c r="VDN102" s="11"/>
      <c r="VDO102" s="11"/>
      <c r="VDP102" s="11"/>
      <c r="VDQ102" s="11"/>
      <c r="VDR102" s="11"/>
      <c r="VDS102" s="11"/>
      <c r="VDT102" s="11"/>
      <c r="VDU102" s="11"/>
      <c r="VDV102" s="11"/>
      <c r="VDW102" s="11"/>
      <c r="VDX102" s="11"/>
      <c r="VDY102" s="11"/>
      <c r="VDZ102" s="11"/>
      <c r="VEA102" s="11"/>
      <c r="VEB102" s="11"/>
      <c r="VEC102" s="11"/>
      <c r="VED102" s="11"/>
      <c r="VEE102" s="11"/>
      <c r="VEF102" s="11"/>
      <c r="VEG102" s="11"/>
      <c r="VEH102" s="11"/>
      <c r="VEI102" s="11"/>
      <c r="VEJ102" s="11"/>
      <c r="VEK102" s="11"/>
      <c r="VEL102" s="11"/>
      <c r="VEM102" s="11"/>
      <c r="VEN102" s="11"/>
      <c r="VEO102" s="11"/>
      <c r="VEP102" s="11"/>
      <c r="VEQ102" s="11"/>
      <c r="VER102" s="11"/>
      <c r="VES102" s="11"/>
      <c r="VET102" s="11"/>
      <c r="VEU102" s="11"/>
      <c r="VEV102" s="11"/>
      <c r="VEW102" s="11"/>
      <c r="VEX102" s="11"/>
      <c r="VEY102" s="11"/>
      <c r="VEZ102" s="11"/>
      <c r="VFA102" s="11"/>
      <c r="VFB102" s="11"/>
      <c r="VFC102" s="11"/>
      <c r="VFD102" s="11"/>
      <c r="VFE102" s="11"/>
      <c r="VFF102" s="11"/>
      <c r="VFG102" s="11"/>
      <c r="VFH102" s="11"/>
      <c r="VFI102" s="11"/>
      <c r="VFJ102" s="11"/>
      <c r="VFK102" s="11"/>
      <c r="VFL102" s="11"/>
      <c r="VFM102" s="11"/>
      <c r="VFN102" s="11"/>
      <c r="VFO102" s="11"/>
      <c r="VFP102" s="11"/>
      <c r="VFQ102" s="11"/>
      <c r="VFR102" s="11"/>
      <c r="VFS102" s="11"/>
      <c r="VFT102" s="11"/>
      <c r="VFU102" s="11"/>
      <c r="VFV102" s="11"/>
      <c r="VFW102" s="11"/>
      <c r="VFX102" s="11"/>
      <c r="VFY102" s="11"/>
      <c r="VFZ102" s="11"/>
      <c r="VGA102" s="11"/>
      <c r="VGB102" s="11"/>
      <c r="VGC102" s="11"/>
      <c r="VGD102" s="11"/>
      <c r="VGE102" s="11"/>
      <c r="VGF102" s="11"/>
      <c r="VGG102" s="11"/>
      <c r="VGH102" s="11"/>
      <c r="VGI102" s="11"/>
      <c r="VGJ102" s="11"/>
      <c r="VGK102" s="11"/>
      <c r="VGL102" s="11"/>
      <c r="VGM102" s="11"/>
      <c r="VGN102" s="11"/>
      <c r="VGO102" s="11"/>
      <c r="VGP102" s="11"/>
      <c r="VGQ102" s="11"/>
      <c r="VGR102" s="11"/>
      <c r="VGS102" s="11"/>
      <c r="VGT102" s="11"/>
      <c r="VGU102" s="11"/>
      <c r="VGV102" s="11"/>
      <c r="VGW102" s="11"/>
      <c r="VGX102" s="11"/>
      <c r="VGY102" s="11"/>
      <c r="VGZ102" s="11"/>
      <c r="VHA102" s="11"/>
      <c r="VHB102" s="11"/>
      <c r="VHC102" s="11"/>
      <c r="VHD102" s="11"/>
      <c r="VHE102" s="11"/>
      <c r="VHF102" s="11"/>
      <c r="VHG102" s="11"/>
      <c r="VHH102" s="11"/>
      <c r="VHI102" s="11"/>
      <c r="VHJ102" s="11"/>
      <c r="VHK102" s="11"/>
      <c r="VHL102" s="11"/>
      <c r="VHM102" s="11"/>
      <c r="VHN102" s="11"/>
      <c r="VHO102" s="11"/>
      <c r="VHP102" s="11"/>
      <c r="VHQ102" s="11"/>
      <c r="VHR102" s="11"/>
      <c r="VHS102" s="11"/>
      <c r="VHT102" s="11"/>
      <c r="VHU102" s="11"/>
      <c r="VHV102" s="11"/>
      <c r="VHW102" s="11"/>
      <c r="VHX102" s="11"/>
      <c r="VHY102" s="11"/>
      <c r="VHZ102" s="11"/>
      <c r="VIA102" s="11"/>
      <c r="VIB102" s="11"/>
      <c r="VIC102" s="11"/>
      <c r="VID102" s="11"/>
      <c r="VIE102" s="11"/>
      <c r="VIF102" s="11"/>
      <c r="VIG102" s="11"/>
      <c r="VIH102" s="11"/>
      <c r="VII102" s="11"/>
      <c r="VIJ102" s="11"/>
      <c r="VIK102" s="11"/>
      <c r="VIL102" s="11"/>
      <c r="VIM102" s="11"/>
      <c r="VIN102" s="11"/>
      <c r="VIO102" s="11"/>
      <c r="VIP102" s="11"/>
      <c r="VIQ102" s="11"/>
      <c r="VIR102" s="11"/>
      <c r="VIS102" s="11"/>
      <c r="VIT102" s="11"/>
      <c r="VIU102" s="11"/>
      <c r="VIV102" s="11"/>
      <c r="VIW102" s="11"/>
      <c r="VIX102" s="11"/>
      <c r="VIY102" s="11"/>
      <c r="VIZ102" s="11"/>
      <c r="VJA102" s="11"/>
      <c r="VJB102" s="11"/>
      <c r="VJC102" s="11"/>
      <c r="VJD102" s="11"/>
      <c r="VJE102" s="11"/>
      <c r="VJF102" s="11"/>
      <c r="VJG102" s="11"/>
      <c r="VJH102" s="11"/>
      <c r="VJI102" s="11"/>
      <c r="VJJ102" s="11"/>
      <c r="VJK102" s="11"/>
      <c r="VJL102" s="11"/>
      <c r="VJM102" s="11"/>
      <c r="VJN102" s="11"/>
      <c r="VJO102" s="11"/>
      <c r="VJP102" s="11"/>
      <c r="VJQ102" s="11"/>
      <c r="VJR102" s="11"/>
      <c r="VJS102" s="11"/>
      <c r="VJT102" s="11"/>
      <c r="VJU102" s="11"/>
      <c r="VJV102" s="11"/>
      <c r="VJW102" s="11"/>
      <c r="VJX102" s="11"/>
      <c r="VJY102" s="11"/>
      <c r="VJZ102" s="11"/>
      <c r="VKA102" s="11"/>
      <c r="VKB102" s="11"/>
      <c r="VKC102" s="11"/>
      <c r="VKD102" s="11"/>
      <c r="VKE102" s="11"/>
      <c r="VKF102" s="11"/>
      <c r="VKG102" s="11"/>
      <c r="VKH102" s="11"/>
      <c r="VKI102" s="11"/>
      <c r="VKJ102" s="11"/>
      <c r="VKK102" s="11"/>
      <c r="VKL102" s="11"/>
      <c r="VKM102" s="11"/>
      <c r="VKN102" s="11"/>
      <c r="VKO102" s="11"/>
      <c r="VKP102" s="11"/>
      <c r="VKQ102" s="11"/>
      <c r="VKR102" s="11"/>
      <c r="VKS102" s="11"/>
      <c r="VKT102" s="11"/>
      <c r="VKU102" s="11"/>
      <c r="VKV102" s="11"/>
      <c r="VKW102" s="11"/>
      <c r="VKX102" s="11"/>
      <c r="VKY102" s="11"/>
      <c r="VKZ102" s="11"/>
      <c r="VLA102" s="11"/>
      <c r="VLB102" s="11"/>
      <c r="VLC102" s="11"/>
      <c r="VLD102" s="11"/>
      <c r="VLE102" s="11"/>
      <c r="VLF102" s="11"/>
      <c r="VLG102" s="11"/>
      <c r="VLH102" s="11"/>
      <c r="VLI102" s="11"/>
      <c r="VLJ102" s="11"/>
      <c r="VLK102" s="11"/>
      <c r="VLL102" s="11"/>
      <c r="VLM102" s="11"/>
      <c r="VLN102" s="11"/>
      <c r="VLO102" s="11"/>
      <c r="VLP102" s="11"/>
      <c r="VLQ102" s="11"/>
      <c r="VLR102" s="11"/>
      <c r="VLS102" s="11"/>
      <c r="VLT102" s="11"/>
      <c r="VLU102" s="11"/>
      <c r="VLV102" s="11"/>
      <c r="VLW102" s="11"/>
      <c r="VLX102" s="11"/>
      <c r="VLY102" s="11"/>
      <c r="VLZ102" s="11"/>
      <c r="VMA102" s="11"/>
      <c r="VMB102" s="11"/>
      <c r="VMC102" s="11"/>
      <c r="VMD102" s="11"/>
      <c r="VME102" s="11"/>
      <c r="VMF102" s="11"/>
      <c r="VMG102" s="11"/>
      <c r="VMH102" s="11"/>
      <c r="VMI102" s="11"/>
      <c r="VMJ102" s="11"/>
      <c r="VMK102" s="11"/>
      <c r="VML102" s="11"/>
      <c r="VMM102" s="11"/>
      <c r="VMN102" s="11"/>
      <c r="VMO102" s="11"/>
      <c r="VMP102" s="11"/>
      <c r="VMQ102" s="11"/>
      <c r="VMR102" s="11"/>
      <c r="VMS102" s="11"/>
      <c r="VMT102" s="11"/>
      <c r="VMU102" s="11"/>
      <c r="VMV102" s="11"/>
      <c r="VMW102" s="11"/>
      <c r="VMX102" s="11"/>
      <c r="VMY102" s="11"/>
      <c r="VMZ102" s="11"/>
      <c r="VNA102" s="11"/>
      <c r="VNB102" s="11"/>
      <c r="VNC102" s="11"/>
      <c r="VND102" s="11"/>
      <c r="VNE102" s="11"/>
      <c r="VNF102" s="11"/>
      <c r="VNG102" s="11"/>
      <c r="VNH102" s="11"/>
      <c r="VNI102" s="11"/>
      <c r="VNJ102" s="11"/>
      <c r="VNK102" s="11"/>
      <c r="VNL102" s="11"/>
      <c r="VNM102" s="11"/>
      <c r="VNN102" s="11"/>
      <c r="VNO102" s="11"/>
      <c r="VNP102" s="11"/>
      <c r="VNQ102" s="11"/>
      <c r="VNR102" s="11"/>
      <c r="VNS102" s="11"/>
      <c r="VNT102" s="11"/>
      <c r="VNU102" s="11"/>
      <c r="VNV102" s="11"/>
      <c r="VNW102" s="11"/>
      <c r="VNX102" s="11"/>
      <c r="VNY102" s="11"/>
      <c r="VNZ102" s="11"/>
      <c r="VOA102" s="11"/>
      <c r="VOB102" s="11"/>
      <c r="VOC102" s="11"/>
      <c r="VOD102" s="11"/>
      <c r="VOE102" s="11"/>
      <c r="VOF102" s="11"/>
      <c r="VOG102" s="11"/>
      <c r="VOH102" s="11"/>
      <c r="VOI102" s="11"/>
      <c r="VOJ102" s="11"/>
      <c r="VOK102" s="11"/>
      <c r="VOL102" s="11"/>
      <c r="VOM102" s="11"/>
      <c r="VON102" s="11"/>
      <c r="VOO102" s="11"/>
      <c r="VOP102" s="11"/>
      <c r="VOQ102" s="11"/>
      <c r="VOR102" s="11"/>
      <c r="VOS102" s="11"/>
      <c r="VOT102" s="11"/>
      <c r="VOU102" s="11"/>
      <c r="VOV102" s="11"/>
      <c r="VOW102" s="11"/>
      <c r="VOX102" s="11"/>
      <c r="VOY102" s="11"/>
      <c r="VOZ102" s="11"/>
      <c r="VPA102" s="11"/>
      <c r="VPB102" s="11"/>
      <c r="VPC102" s="11"/>
      <c r="VPD102" s="11"/>
      <c r="VPE102" s="11"/>
      <c r="VPF102" s="11"/>
      <c r="VPG102" s="11"/>
      <c r="VPH102" s="11"/>
      <c r="VPI102" s="11"/>
      <c r="VPJ102" s="11"/>
      <c r="VPK102" s="11"/>
      <c r="VPL102" s="11"/>
      <c r="VPM102" s="11"/>
      <c r="VPN102" s="11"/>
      <c r="VPO102" s="11"/>
      <c r="VPP102" s="11"/>
      <c r="VPQ102" s="11"/>
      <c r="VPR102" s="11"/>
      <c r="VPS102" s="11"/>
      <c r="VPT102" s="11"/>
      <c r="VPU102" s="11"/>
      <c r="VPV102" s="11"/>
      <c r="VPW102" s="11"/>
      <c r="VPX102" s="11"/>
      <c r="VPY102" s="11"/>
      <c r="VPZ102" s="11"/>
      <c r="VQA102" s="11"/>
      <c r="VQB102" s="11"/>
      <c r="VQC102" s="11"/>
      <c r="VQD102" s="11"/>
      <c r="VQE102" s="11"/>
      <c r="VQF102" s="11"/>
      <c r="VQG102" s="11"/>
      <c r="VQH102" s="11"/>
      <c r="VQI102" s="11"/>
      <c r="VQJ102" s="11"/>
      <c r="VQK102" s="11"/>
      <c r="VQL102" s="11"/>
      <c r="VQM102" s="11"/>
      <c r="VQN102" s="11"/>
      <c r="VQO102" s="11"/>
      <c r="VQP102" s="11"/>
      <c r="VQQ102" s="11"/>
      <c r="VQR102" s="11"/>
      <c r="VQS102" s="11"/>
      <c r="VQT102" s="11"/>
      <c r="VQU102" s="11"/>
      <c r="VQV102" s="11"/>
      <c r="VQW102" s="11"/>
      <c r="VQX102" s="11"/>
      <c r="VQY102" s="11"/>
      <c r="VQZ102" s="11"/>
      <c r="VRA102" s="11"/>
      <c r="VRB102" s="11"/>
      <c r="VRC102" s="11"/>
      <c r="VRD102" s="11"/>
      <c r="VRE102" s="11"/>
      <c r="VRF102" s="11"/>
      <c r="VRG102" s="11"/>
      <c r="VRH102" s="11"/>
      <c r="VRI102" s="11"/>
      <c r="VRJ102" s="11"/>
      <c r="VRK102" s="11"/>
      <c r="VRL102" s="11"/>
      <c r="VRM102" s="11"/>
      <c r="VRN102" s="11"/>
      <c r="VRO102" s="11"/>
      <c r="VRP102" s="11"/>
      <c r="VRQ102" s="11"/>
      <c r="VRR102" s="11"/>
      <c r="VRS102" s="11"/>
      <c r="VRT102" s="11"/>
      <c r="VRU102" s="11"/>
      <c r="VRV102" s="11"/>
      <c r="VRW102" s="11"/>
      <c r="VRX102" s="11"/>
      <c r="VRY102" s="11"/>
      <c r="VRZ102" s="11"/>
      <c r="VSA102" s="11"/>
      <c r="VSB102" s="11"/>
      <c r="VSC102" s="11"/>
      <c r="VSD102" s="11"/>
      <c r="VSE102" s="11"/>
      <c r="VSF102" s="11"/>
      <c r="VSG102" s="11"/>
      <c r="VSH102" s="11"/>
      <c r="VSI102" s="11"/>
      <c r="VSJ102" s="11"/>
      <c r="VSK102" s="11"/>
      <c r="VSL102" s="11"/>
      <c r="VSM102" s="11"/>
      <c r="VSN102" s="11"/>
      <c r="VSO102" s="11"/>
      <c r="VSP102" s="11"/>
      <c r="VSQ102" s="11"/>
      <c r="VSR102" s="11"/>
      <c r="VSS102" s="11"/>
      <c r="VST102" s="11"/>
      <c r="VSU102" s="11"/>
      <c r="VSV102" s="11"/>
      <c r="VSW102" s="11"/>
      <c r="VSX102" s="11"/>
      <c r="VSY102" s="11"/>
      <c r="VSZ102" s="11"/>
      <c r="VTA102" s="11"/>
      <c r="VTB102" s="11"/>
      <c r="VTC102" s="11"/>
      <c r="VTD102" s="11"/>
      <c r="VTE102" s="11"/>
      <c r="VTF102" s="11"/>
      <c r="VTG102" s="11"/>
      <c r="VTH102" s="11"/>
      <c r="VTI102" s="11"/>
      <c r="VTJ102" s="11"/>
      <c r="VTK102" s="11"/>
      <c r="VTL102" s="11"/>
      <c r="VTM102" s="11"/>
      <c r="VTN102" s="11"/>
      <c r="VTO102" s="11"/>
      <c r="VTP102" s="11"/>
      <c r="VTQ102" s="11"/>
      <c r="VTR102" s="11"/>
      <c r="VTS102" s="11"/>
      <c r="VTT102" s="11"/>
      <c r="VTU102" s="11"/>
      <c r="VTV102" s="11"/>
      <c r="VTW102" s="11"/>
      <c r="VTX102" s="11"/>
      <c r="VTY102" s="11"/>
      <c r="VTZ102" s="11"/>
      <c r="VUA102" s="11"/>
      <c r="VUB102" s="11"/>
      <c r="VUC102" s="11"/>
      <c r="VUD102" s="11"/>
      <c r="VUE102" s="11"/>
      <c r="VUF102" s="11"/>
      <c r="VUG102" s="11"/>
      <c r="VUH102" s="11"/>
      <c r="VUI102" s="11"/>
      <c r="VUJ102" s="11"/>
      <c r="VUK102" s="11"/>
      <c r="VUL102" s="11"/>
      <c r="VUM102" s="11"/>
      <c r="VUN102" s="11"/>
      <c r="VUO102" s="11"/>
      <c r="VUP102" s="11"/>
      <c r="VUQ102" s="11"/>
      <c r="VUR102" s="11"/>
      <c r="VUS102" s="11"/>
      <c r="VUT102" s="11"/>
      <c r="VUU102" s="11"/>
      <c r="VUV102" s="11"/>
      <c r="VUW102" s="11"/>
      <c r="VUX102" s="11"/>
      <c r="VUY102" s="11"/>
      <c r="VUZ102" s="11"/>
      <c r="VVA102" s="11"/>
      <c r="VVB102" s="11"/>
      <c r="VVC102" s="11"/>
      <c r="VVD102" s="11"/>
      <c r="VVE102" s="11"/>
      <c r="VVF102" s="11"/>
      <c r="VVG102" s="11"/>
      <c r="VVH102" s="11"/>
      <c r="VVI102" s="11"/>
      <c r="VVJ102" s="11"/>
      <c r="VVK102" s="11"/>
      <c r="VVL102" s="11"/>
      <c r="VVM102" s="11"/>
      <c r="VVN102" s="11"/>
      <c r="VVO102" s="11"/>
      <c r="VVP102" s="11"/>
      <c r="VVQ102" s="11"/>
      <c r="VVR102" s="11"/>
      <c r="VVS102" s="11"/>
      <c r="VVT102" s="11"/>
      <c r="VVU102" s="11"/>
      <c r="VVV102" s="11"/>
      <c r="VVW102" s="11"/>
      <c r="VVX102" s="11"/>
      <c r="VVY102" s="11"/>
      <c r="VVZ102" s="11"/>
      <c r="VWA102" s="11"/>
      <c r="VWB102" s="11"/>
      <c r="VWC102" s="11"/>
      <c r="VWD102" s="11"/>
      <c r="VWE102" s="11"/>
      <c r="VWF102" s="11"/>
      <c r="VWG102" s="11"/>
      <c r="VWH102" s="11"/>
      <c r="VWI102" s="11"/>
      <c r="VWJ102" s="11"/>
      <c r="VWK102" s="11"/>
      <c r="VWL102" s="11"/>
      <c r="VWM102" s="11"/>
      <c r="VWN102" s="11"/>
      <c r="VWO102" s="11"/>
      <c r="VWP102" s="11"/>
      <c r="VWQ102" s="11"/>
      <c r="VWR102" s="11"/>
      <c r="VWS102" s="11"/>
      <c r="VWT102" s="11"/>
      <c r="VWU102" s="11"/>
      <c r="VWV102" s="11"/>
      <c r="VWW102" s="11"/>
      <c r="VWX102" s="11"/>
      <c r="VWY102" s="11"/>
      <c r="VWZ102" s="11"/>
      <c r="VXA102" s="11"/>
      <c r="VXB102" s="11"/>
      <c r="VXC102" s="11"/>
      <c r="VXD102" s="11"/>
      <c r="VXE102" s="11"/>
      <c r="VXF102" s="11"/>
      <c r="VXG102" s="11"/>
      <c r="VXH102" s="11"/>
      <c r="VXI102" s="11"/>
      <c r="VXJ102" s="11"/>
      <c r="VXK102" s="11"/>
      <c r="VXL102" s="11"/>
      <c r="VXM102" s="11"/>
      <c r="VXN102" s="11"/>
      <c r="VXO102" s="11"/>
      <c r="VXP102" s="11"/>
      <c r="VXQ102" s="11"/>
      <c r="VXR102" s="11"/>
      <c r="VXS102" s="11"/>
      <c r="VXT102" s="11"/>
      <c r="VXU102" s="11"/>
      <c r="VXV102" s="11"/>
      <c r="VXW102" s="11"/>
      <c r="VXX102" s="11"/>
      <c r="VXY102" s="11"/>
      <c r="VXZ102" s="11"/>
      <c r="VYA102" s="11"/>
      <c r="VYB102" s="11"/>
      <c r="VYC102" s="11"/>
      <c r="VYD102" s="11"/>
      <c r="VYE102" s="11"/>
      <c r="VYF102" s="11"/>
      <c r="VYG102" s="11"/>
      <c r="VYH102" s="11"/>
      <c r="VYI102" s="11"/>
      <c r="VYJ102" s="11"/>
      <c r="VYK102" s="11"/>
      <c r="VYL102" s="11"/>
      <c r="VYM102" s="11"/>
      <c r="VYN102" s="11"/>
      <c r="VYO102" s="11"/>
      <c r="VYP102" s="11"/>
      <c r="VYQ102" s="11"/>
      <c r="VYR102" s="11"/>
      <c r="VYS102" s="11"/>
      <c r="VYT102" s="11"/>
      <c r="VYU102" s="11"/>
      <c r="VYV102" s="11"/>
      <c r="VYW102" s="11"/>
      <c r="VYX102" s="11"/>
      <c r="VYY102" s="11"/>
      <c r="VYZ102" s="11"/>
      <c r="VZA102" s="11"/>
      <c r="VZB102" s="11"/>
      <c r="VZC102" s="11"/>
      <c r="VZD102" s="11"/>
      <c r="VZE102" s="11"/>
      <c r="VZF102" s="11"/>
      <c r="VZG102" s="11"/>
      <c r="VZH102" s="11"/>
      <c r="VZI102" s="11"/>
      <c r="VZJ102" s="11"/>
      <c r="VZK102" s="11"/>
      <c r="VZL102" s="11"/>
      <c r="VZM102" s="11"/>
      <c r="VZN102" s="11"/>
      <c r="VZO102" s="11"/>
      <c r="VZP102" s="11"/>
      <c r="VZQ102" s="11"/>
      <c r="VZR102" s="11"/>
      <c r="VZS102" s="11"/>
      <c r="VZT102" s="11"/>
      <c r="VZU102" s="11"/>
      <c r="VZV102" s="11"/>
      <c r="VZW102" s="11"/>
      <c r="VZX102" s="11"/>
      <c r="VZY102" s="11"/>
      <c r="VZZ102" s="11"/>
      <c r="WAA102" s="11"/>
      <c r="WAB102" s="11"/>
      <c r="WAC102" s="11"/>
      <c r="WAD102" s="11"/>
      <c r="WAE102" s="11"/>
      <c r="WAF102" s="11"/>
      <c r="WAG102" s="11"/>
      <c r="WAH102" s="11"/>
      <c r="WAI102" s="11"/>
      <c r="WAJ102" s="11"/>
      <c r="WAK102" s="11"/>
      <c r="WAL102" s="11"/>
      <c r="WAM102" s="11"/>
      <c r="WAN102" s="11"/>
      <c r="WAO102" s="11"/>
      <c r="WAP102" s="11"/>
      <c r="WAQ102" s="11"/>
      <c r="WAR102" s="11"/>
      <c r="WAS102" s="11"/>
      <c r="WAT102" s="11"/>
      <c r="WAU102" s="11"/>
      <c r="WAV102" s="11"/>
      <c r="WAW102" s="11"/>
      <c r="WAX102" s="11"/>
      <c r="WAY102" s="11"/>
      <c r="WAZ102" s="11"/>
      <c r="WBA102" s="11"/>
      <c r="WBB102" s="11"/>
      <c r="WBC102" s="11"/>
      <c r="WBD102" s="11"/>
      <c r="WBE102" s="11"/>
      <c r="WBF102" s="11"/>
      <c r="WBG102" s="11"/>
      <c r="WBH102" s="11"/>
      <c r="WBI102" s="11"/>
      <c r="WBJ102" s="11"/>
      <c r="WBK102" s="11"/>
      <c r="WBL102" s="11"/>
      <c r="WBM102" s="11"/>
      <c r="WBN102" s="11"/>
      <c r="WBO102" s="11"/>
      <c r="WBP102" s="11"/>
      <c r="WBQ102" s="11"/>
      <c r="WBR102" s="11"/>
      <c r="WBS102" s="11"/>
      <c r="WBT102" s="11"/>
      <c r="WBU102" s="11"/>
      <c r="WBV102" s="11"/>
      <c r="WBW102" s="11"/>
      <c r="WBX102" s="11"/>
      <c r="WBY102" s="11"/>
      <c r="WBZ102" s="11"/>
      <c r="WCA102" s="11"/>
      <c r="WCB102" s="11"/>
      <c r="WCC102" s="11"/>
      <c r="WCD102" s="11"/>
      <c r="WCE102" s="11"/>
      <c r="WCF102" s="11"/>
      <c r="WCG102" s="11"/>
      <c r="WCH102" s="11"/>
      <c r="WCI102" s="11"/>
      <c r="WCJ102" s="11"/>
      <c r="WCK102" s="11"/>
      <c r="WCL102" s="11"/>
      <c r="WCM102" s="11"/>
      <c r="WCN102" s="11"/>
      <c r="WCO102" s="11"/>
      <c r="WCP102" s="11"/>
      <c r="WCQ102" s="11"/>
      <c r="WCR102" s="11"/>
      <c r="WCS102" s="11"/>
      <c r="WCT102" s="11"/>
      <c r="WCU102" s="11"/>
      <c r="WCV102" s="11"/>
      <c r="WCW102" s="11"/>
      <c r="WCX102" s="11"/>
      <c r="WCY102" s="11"/>
      <c r="WCZ102" s="11"/>
      <c r="WDA102" s="11"/>
      <c r="WDB102" s="11"/>
      <c r="WDC102" s="11"/>
      <c r="WDD102" s="11"/>
      <c r="WDE102" s="11"/>
      <c r="WDF102" s="11"/>
      <c r="WDG102" s="11"/>
      <c r="WDH102" s="11"/>
      <c r="WDI102" s="11"/>
      <c r="WDJ102" s="11"/>
      <c r="WDK102" s="11"/>
      <c r="WDL102" s="11"/>
      <c r="WDM102" s="11"/>
      <c r="WDN102" s="11"/>
      <c r="WDO102" s="11"/>
      <c r="WDP102" s="11"/>
      <c r="WDQ102" s="11"/>
      <c r="WDR102" s="11"/>
      <c r="WDS102" s="11"/>
      <c r="WDT102" s="11"/>
      <c r="WDU102" s="11"/>
      <c r="WDV102" s="11"/>
      <c r="WDW102" s="11"/>
      <c r="WDX102" s="11"/>
      <c r="WDY102" s="11"/>
      <c r="WDZ102" s="11"/>
      <c r="WEA102" s="11"/>
      <c r="WEB102" s="11"/>
      <c r="WEC102" s="11"/>
      <c r="WED102" s="11"/>
      <c r="WEE102" s="11"/>
      <c r="WEF102" s="11"/>
      <c r="WEG102" s="11"/>
      <c r="WEH102" s="11"/>
      <c r="WEI102" s="11"/>
      <c r="WEJ102" s="11"/>
      <c r="WEK102" s="11"/>
      <c r="WEL102" s="11"/>
      <c r="WEM102" s="11"/>
      <c r="WEN102" s="11"/>
      <c r="WEO102" s="11"/>
      <c r="WEP102" s="11"/>
      <c r="WEQ102" s="11"/>
      <c r="WER102" s="11"/>
      <c r="WES102" s="11"/>
      <c r="WET102" s="11"/>
      <c r="WEU102" s="11"/>
      <c r="WEV102" s="11"/>
      <c r="WEW102" s="11"/>
      <c r="WEX102" s="11"/>
      <c r="WEY102" s="11"/>
      <c r="WEZ102" s="11"/>
      <c r="WFA102" s="11"/>
      <c r="WFB102" s="11"/>
      <c r="WFC102" s="11"/>
      <c r="WFD102" s="11"/>
      <c r="WFE102" s="11"/>
      <c r="WFF102" s="11"/>
      <c r="WFG102" s="11"/>
      <c r="WFH102" s="11"/>
      <c r="WFI102" s="11"/>
      <c r="WFJ102" s="11"/>
      <c r="WFK102" s="11"/>
      <c r="WFL102" s="11"/>
      <c r="WFM102" s="11"/>
      <c r="WFN102" s="11"/>
      <c r="WFO102" s="11"/>
      <c r="WFP102" s="11"/>
      <c r="WFQ102" s="11"/>
      <c r="WFR102" s="11"/>
      <c r="WFS102" s="11"/>
      <c r="WFT102" s="11"/>
      <c r="WFU102" s="11"/>
      <c r="WFV102" s="11"/>
      <c r="WFW102" s="11"/>
      <c r="WFX102" s="11"/>
      <c r="WFY102" s="11"/>
      <c r="WFZ102" s="11"/>
      <c r="WGA102" s="11"/>
      <c r="WGB102" s="11"/>
      <c r="WGC102" s="11"/>
      <c r="WGD102" s="11"/>
      <c r="WGE102" s="11"/>
      <c r="WGF102" s="11"/>
      <c r="WGG102" s="11"/>
      <c r="WGH102" s="11"/>
      <c r="WGI102" s="11"/>
      <c r="WGJ102" s="11"/>
      <c r="WGK102" s="11"/>
      <c r="WGL102" s="11"/>
      <c r="WGM102" s="11"/>
      <c r="WGN102" s="11"/>
      <c r="WGO102" s="11"/>
      <c r="WGP102" s="11"/>
      <c r="WGQ102" s="11"/>
      <c r="WGR102" s="11"/>
      <c r="WGS102" s="11"/>
      <c r="WGT102" s="11"/>
      <c r="WGU102" s="11"/>
      <c r="WGV102" s="11"/>
      <c r="WGW102" s="11"/>
      <c r="WGX102" s="11"/>
      <c r="WGY102" s="11"/>
      <c r="WGZ102" s="11"/>
      <c r="WHA102" s="11"/>
      <c r="WHB102" s="11"/>
      <c r="WHC102" s="11"/>
      <c r="WHD102" s="11"/>
      <c r="WHE102" s="11"/>
      <c r="WHF102" s="11"/>
      <c r="WHG102" s="11"/>
      <c r="WHH102" s="11"/>
      <c r="WHI102" s="11"/>
      <c r="WHJ102" s="11"/>
      <c r="WHK102" s="11"/>
      <c r="WHL102" s="11"/>
      <c r="WHM102" s="11"/>
      <c r="WHN102" s="11"/>
      <c r="WHO102" s="11"/>
      <c r="WHP102" s="11"/>
      <c r="WHQ102" s="11"/>
      <c r="WHR102" s="11"/>
      <c r="WHS102" s="11"/>
      <c r="WHT102" s="11"/>
      <c r="WHU102" s="11"/>
      <c r="WHV102" s="11"/>
      <c r="WHW102" s="11"/>
      <c r="WHX102" s="11"/>
      <c r="WHY102" s="11"/>
      <c r="WHZ102" s="11"/>
      <c r="WIA102" s="11"/>
      <c r="WIB102" s="11"/>
      <c r="WIC102" s="11"/>
      <c r="WID102" s="11"/>
      <c r="WIE102" s="11"/>
      <c r="WIF102" s="11"/>
      <c r="WIG102" s="11"/>
      <c r="WIH102" s="11"/>
      <c r="WII102" s="11"/>
      <c r="WIJ102" s="11"/>
      <c r="WIK102" s="11"/>
      <c r="WIL102" s="11"/>
      <c r="WIM102" s="11"/>
      <c r="WIN102" s="11"/>
      <c r="WIO102" s="11"/>
      <c r="WIP102" s="11"/>
      <c r="WIQ102" s="11"/>
      <c r="WIR102" s="11"/>
      <c r="WIS102" s="11"/>
      <c r="WIT102" s="11"/>
      <c r="WIU102" s="11"/>
      <c r="WIV102" s="11"/>
      <c r="WIW102" s="11"/>
      <c r="WIX102" s="11"/>
      <c r="WIY102" s="11"/>
      <c r="WIZ102" s="11"/>
      <c r="WJA102" s="11"/>
      <c r="WJB102" s="11"/>
      <c r="WJC102" s="11"/>
      <c r="WJD102" s="11"/>
      <c r="WJE102" s="11"/>
      <c r="WJF102" s="11"/>
      <c r="WJG102" s="11"/>
      <c r="WJH102" s="11"/>
      <c r="WJI102" s="11"/>
      <c r="WJJ102" s="11"/>
      <c r="WJK102" s="11"/>
      <c r="WJL102" s="11"/>
      <c r="WJM102" s="11"/>
      <c r="WJN102" s="11"/>
      <c r="WJO102" s="11"/>
      <c r="WJP102" s="11"/>
      <c r="WJQ102" s="11"/>
      <c r="WJR102" s="11"/>
      <c r="WJS102" s="11"/>
      <c r="WJT102" s="11"/>
      <c r="WJU102" s="11"/>
      <c r="WJV102" s="11"/>
      <c r="WJW102" s="11"/>
      <c r="WJX102" s="11"/>
      <c r="WJY102" s="11"/>
      <c r="WJZ102" s="11"/>
      <c r="WKA102" s="11"/>
      <c r="WKB102" s="11"/>
      <c r="WKC102" s="11"/>
      <c r="WKD102" s="11"/>
      <c r="WKE102" s="11"/>
      <c r="WKF102" s="11"/>
      <c r="WKG102" s="11"/>
      <c r="WKH102" s="11"/>
      <c r="WKI102" s="11"/>
      <c r="WKJ102" s="11"/>
      <c r="WKK102" s="11"/>
      <c r="WKL102" s="11"/>
      <c r="WKM102" s="11"/>
      <c r="WKN102" s="11"/>
      <c r="WKO102" s="11"/>
      <c r="WKP102" s="11"/>
      <c r="WKQ102" s="11"/>
      <c r="WKR102" s="11"/>
      <c r="WKS102" s="11"/>
      <c r="WKT102" s="11"/>
      <c r="WKU102" s="11"/>
      <c r="WKV102" s="11"/>
      <c r="WKW102" s="11"/>
      <c r="WKX102" s="11"/>
      <c r="WKY102" s="11"/>
      <c r="WKZ102" s="11"/>
      <c r="WLA102" s="11"/>
      <c r="WLB102" s="11"/>
      <c r="WLC102" s="11"/>
      <c r="WLD102" s="11"/>
      <c r="WLE102" s="11"/>
      <c r="WLF102" s="11"/>
      <c r="WLG102" s="11"/>
      <c r="WLH102" s="11"/>
      <c r="WLI102" s="11"/>
      <c r="WLJ102" s="11"/>
      <c r="WLK102" s="11"/>
      <c r="WLL102" s="11"/>
      <c r="WLM102" s="11"/>
      <c r="WLN102" s="11"/>
      <c r="WLO102" s="11"/>
      <c r="WLP102" s="11"/>
      <c r="WLQ102" s="11"/>
      <c r="WLR102" s="11"/>
      <c r="WLS102" s="11"/>
      <c r="WLT102" s="11"/>
      <c r="WLU102" s="11"/>
      <c r="WLV102" s="11"/>
      <c r="WLW102" s="11"/>
      <c r="WLX102" s="11"/>
      <c r="WLY102" s="11"/>
      <c r="WLZ102" s="11"/>
      <c r="WMA102" s="11"/>
      <c r="WMB102" s="11"/>
      <c r="WMC102" s="11"/>
      <c r="WMD102" s="11"/>
      <c r="WME102" s="11"/>
      <c r="WMF102" s="11"/>
      <c r="WMG102" s="11"/>
      <c r="WMH102" s="11"/>
      <c r="WMI102" s="11"/>
      <c r="WMJ102" s="11"/>
      <c r="WMK102" s="11"/>
      <c r="WML102" s="11"/>
      <c r="WMM102" s="11"/>
      <c r="WMN102" s="11"/>
      <c r="WMO102" s="11"/>
      <c r="WMP102" s="11"/>
      <c r="WMQ102" s="11"/>
      <c r="WMR102" s="11"/>
      <c r="WMS102" s="11"/>
      <c r="WMT102" s="11"/>
      <c r="WMU102" s="11"/>
      <c r="WMV102" s="11"/>
      <c r="WMW102" s="11"/>
      <c r="WMX102" s="11"/>
      <c r="WMY102" s="11"/>
      <c r="WMZ102" s="11"/>
      <c r="WNA102" s="11"/>
      <c r="WNB102" s="11"/>
      <c r="WNC102" s="11"/>
      <c r="WND102" s="11"/>
      <c r="WNE102" s="11"/>
      <c r="WNF102" s="11"/>
      <c r="WNG102" s="11"/>
      <c r="WNH102" s="11"/>
      <c r="WNI102" s="11"/>
      <c r="WNJ102" s="11"/>
      <c r="WNK102" s="11"/>
      <c r="WNL102" s="11"/>
      <c r="WNM102" s="11"/>
      <c r="WNN102" s="11"/>
      <c r="WNO102" s="11"/>
      <c r="WNP102" s="11"/>
      <c r="WNQ102" s="11"/>
      <c r="WNR102" s="11"/>
      <c r="WNS102" s="11"/>
      <c r="WNT102" s="11"/>
      <c r="WNU102" s="11"/>
      <c r="WNV102" s="11"/>
      <c r="WNW102" s="11"/>
      <c r="WNX102" s="11"/>
      <c r="WNY102" s="11"/>
      <c r="WNZ102" s="11"/>
      <c r="WOA102" s="11"/>
      <c r="WOB102" s="11"/>
      <c r="WOC102" s="11"/>
      <c r="WOD102" s="11"/>
      <c r="WOE102" s="11"/>
      <c r="WOF102" s="11"/>
      <c r="WOG102" s="11"/>
      <c r="WOH102" s="11"/>
      <c r="WOI102" s="11"/>
      <c r="WOJ102" s="11"/>
      <c r="WOK102" s="11"/>
      <c r="WOL102" s="11"/>
      <c r="WOM102" s="11"/>
      <c r="WON102" s="11"/>
      <c r="WOO102" s="11"/>
      <c r="WOP102" s="11"/>
      <c r="WOQ102" s="11"/>
      <c r="WOR102" s="11"/>
      <c r="WOS102" s="11"/>
      <c r="WOT102" s="11"/>
      <c r="WOU102" s="11"/>
      <c r="WOV102" s="11"/>
      <c r="WOW102" s="11"/>
      <c r="WOX102" s="11"/>
      <c r="WOY102" s="11"/>
      <c r="WOZ102" s="11"/>
      <c r="WPA102" s="11"/>
      <c r="WPB102" s="11"/>
      <c r="WPC102" s="11"/>
      <c r="WPD102" s="11"/>
      <c r="WPE102" s="11"/>
      <c r="WPF102" s="11"/>
      <c r="WPG102" s="11"/>
      <c r="WPH102" s="11"/>
      <c r="WPI102" s="11"/>
      <c r="WPJ102" s="11"/>
      <c r="WPK102" s="11"/>
      <c r="WPL102" s="11"/>
      <c r="WPM102" s="11"/>
      <c r="WPN102" s="11"/>
      <c r="WPO102" s="11"/>
      <c r="WPP102" s="11"/>
      <c r="WPQ102" s="11"/>
      <c r="WPR102" s="11"/>
      <c r="WPS102" s="11"/>
      <c r="WPT102" s="11"/>
      <c r="WPU102" s="11"/>
      <c r="WPV102" s="11"/>
      <c r="WPW102" s="11"/>
      <c r="WPX102" s="11"/>
      <c r="WPY102" s="11"/>
      <c r="WPZ102" s="11"/>
      <c r="WQA102" s="11"/>
      <c r="WQB102" s="11"/>
      <c r="WQC102" s="11"/>
      <c r="WQD102" s="11"/>
      <c r="WQE102" s="11"/>
      <c r="WQF102" s="11"/>
      <c r="WQG102" s="11"/>
      <c r="WQH102" s="11"/>
      <c r="WQI102" s="11"/>
      <c r="WQJ102" s="11"/>
      <c r="WQK102" s="11"/>
      <c r="WQL102" s="11"/>
      <c r="WQM102" s="11"/>
      <c r="WQN102" s="11"/>
      <c r="WQO102" s="11"/>
      <c r="WQP102" s="11"/>
      <c r="WQQ102" s="11"/>
      <c r="WQR102" s="11"/>
      <c r="WQS102" s="11"/>
      <c r="WQT102" s="11"/>
      <c r="WQU102" s="11"/>
      <c r="WQV102" s="11"/>
      <c r="WQW102" s="11"/>
      <c r="WQX102" s="11"/>
      <c r="WQY102" s="11"/>
      <c r="WQZ102" s="11"/>
      <c r="WRA102" s="11"/>
      <c r="WRB102" s="11"/>
      <c r="WRC102" s="11"/>
      <c r="WRD102" s="11"/>
      <c r="WRE102" s="11"/>
      <c r="WRF102" s="11"/>
      <c r="WRG102" s="11"/>
      <c r="WRH102" s="11"/>
      <c r="WRI102" s="11"/>
      <c r="WRJ102" s="11"/>
      <c r="WRK102" s="11"/>
      <c r="WRL102" s="11"/>
      <c r="WRM102" s="11"/>
      <c r="WRN102" s="11"/>
      <c r="WRO102" s="11"/>
      <c r="WRP102" s="11"/>
      <c r="WRQ102" s="11"/>
      <c r="WRR102" s="11"/>
      <c r="WRS102" s="11"/>
      <c r="WRT102" s="11"/>
      <c r="WRU102" s="11"/>
      <c r="WRV102" s="11"/>
      <c r="WRW102" s="11"/>
      <c r="WRX102" s="11"/>
      <c r="WRY102" s="11"/>
      <c r="WRZ102" s="11"/>
      <c r="WSA102" s="11"/>
      <c r="WSB102" s="11"/>
      <c r="WSC102" s="11"/>
      <c r="WSD102" s="11"/>
      <c r="WSE102" s="11"/>
      <c r="WSF102" s="11"/>
      <c r="WSG102" s="11"/>
      <c r="WSH102" s="11"/>
      <c r="WSI102" s="11"/>
      <c r="WSJ102" s="11"/>
      <c r="WSK102" s="11"/>
      <c r="WSL102" s="11"/>
      <c r="WSM102" s="11"/>
      <c r="WSN102" s="11"/>
      <c r="WSO102" s="11"/>
      <c r="WSP102" s="11"/>
      <c r="WSQ102" s="11"/>
      <c r="WSR102" s="11"/>
      <c r="WSS102" s="11"/>
      <c r="WST102" s="11"/>
      <c r="WSU102" s="11"/>
      <c r="WSV102" s="11"/>
      <c r="WSW102" s="11"/>
      <c r="WSX102" s="11"/>
      <c r="WSY102" s="11"/>
      <c r="WSZ102" s="11"/>
      <c r="WTA102" s="11"/>
      <c r="WTB102" s="11"/>
      <c r="WTC102" s="11"/>
      <c r="WTD102" s="11"/>
      <c r="WTE102" s="11"/>
      <c r="WTF102" s="11"/>
      <c r="WTG102" s="11"/>
      <c r="WTH102" s="11"/>
      <c r="WTI102" s="11"/>
      <c r="WTJ102" s="11"/>
      <c r="WTK102" s="11"/>
      <c r="WTL102" s="11"/>
      <c r="WTM102" s="11"/>
      <c r="WTN102" s="11"/>
      <c r="WTO102" s="11"/>
      <c r="WTP102" s="11"/>
      <c r="WTQ102" s="11"/>
      <c r="WTR102" s="11"/>
      <c r="WTS102" s="11"/>
      <c r="WTT102" s="11"/>
      <c r="WTU102" s="11"/>
      <c r="WTV102" s="11"/>
      <c r="WTW102" s="11"/>
      <c r="WTX102" s="11"/>
      <c r="WTY102" s="11"/>
      <c r="WTZ102" s="11"/>
      <c r="WUA102" s="11"/>
      <c r="WUB102" s="11"/>
      <c r="WUC102" s="11"/>
      <c r="WUD102" s="11"/>
      <c r="WUE102" s="11"/>
      <c r="WUF102" s="11"/>
      <c r="WUG102" s="11"/>
      <c r="WUH102" s="11"/>
      <c r="WUI102" s="11"/>
      <c r="WUJ102" s="11"/>
      <c r="WUK102" s="11"/>
      <c r="WUL102" s="11"/>
      <c r="WUM102" s="11"/>
      <c r="WUN102" s="11"/>
      <c r="WUO102" s="11"/>
      <c r="WUP102" s="11"/>
      <c r="WUQ102" s="11"/>
      <c r="WUR102" s="11"/>
      <c r="WUS102" s="11"/>
      <c r="WUT102" s="11"/>
      <c r="WUU102" s="11"/>
      <c r="WUV102" s="11"/>
      <c r="WUW102" s="11"/>
      <c r="WUX102" s="11"/>
      <c r="WUY102" s="11"/>
      <c r="WUZ102" s="11"/>
      <c r="WVA102" s="11"/>
      <c r="WVB102" s="11"/>
      <c r="WVC102" s="11"/>
      <c r="WVD102" s="11"/>
      <c r="WVE102" s="11"/>
      <c r="WVF102" s="11"/>
      <c r="WVG102" s="11"/>
      <c r="WVH102" s="11"/>
      <c r="WVI102" s="11"/>
      <c r="WVJ102" s="11"/>
      <c r="WVK102" s="11"/>
      <c r="WVL102" s="11"/>
      <c r="WVM102" s="11"/>
      <c r="WVN102" s="11"/>
      <c r="WVO102" s="11"/>
      <c r="WVP102" s="11"/>
      <c r="WVQ102" s="11"/>
      <c r="WVR102" s="11"/>
      <c r="WVS102" s="11"/>
      <c r="WVT102" s="11"/>
      <c r="WVU102" s="11"/>
      <c r="WVV102" s="11"/>
      <c r="WVW102" s="11"/>
      <c r="WVX102" s="11"/>
      <c r="WVY102" s="11"/>
      <c r="WVZ102" s="11"/>
      <c r="WWA102" s="11"/>
      <c r="WWB102" s="11"/>
      <c r="WWC102" s="11"/>
      <c r="WWD102" s="11"/>
      <c r="WWE102" s="11"/>
      <c r="WWF102" s="11"/>
      <c r="WWG102" s="11"/>
      <c r="WWH102" s="11"/>
      <c r="WWI102" s="11"/>
      <c r="WWJ102" s="11"/>
      <c r="WWK102" s="11"/>
      <c r="WWL102" s="11"/>
      <c r="WWM102" s="11"/>
      <c r="WWN102" s="11"/>
      <c r="WWO102" s="11"/>
      <c r="WWP102" s="11"/>
      <c r="WWQ102" s="11"/>
      <c r="WWR102" s="11"/>
      <c r="WWS102" s="11"/>
      <c r="WWT102" s="11"/>
      <c r="WWU102" s="11"/>
      <c r="WWV102" s="11"/>
      <c r="WWW102" s="11"/>
      <c r="WWX102" s="11"/>
      <c r="WWY102" s="11"/>
      <c r="WWZ102" s="11"/>
      <c r="WXA102" s="11"/>
      <c r="WXB102" s="11"/>
      <c r="WXC102" s="11"/>
      <c r="WXD102" s="11"/>
      <c r="WXE102" s="11"/>
      <c r="WXF102" s="11"/>
      <c r="WXG102" s="11"/>
      <c r="WXH102" s="11"/>
      <c r="WXI102" s="11"/>
      <c r="WXJ102" s="11"/>
      <c r="WXK102" s="11"/>
      <c r="WXL102" s="11"/>
      <c r="WXM102" s="11"/>
      <c r="WXN102" s="11"/>
      <c r="WXO102" s="11"/>
      <c r="WXP102" s="11"/>
      <c r="WXQ102" s="11"/>
      <c r="WXR102" s="11"/>
      <c r="WXS102" s="11"/>
      <c r="WXT102" s="11"/>
      <c r="WXU102" s="11"/>
      <c r="WXV102" s="11"/>
      <c r="WXW102" s="11"/>
      <c r="WXX102" s="11"/>
      <c r="WXY102" s="11"/>
      <c r="WXZ102" s="11"/>
      <c r="WYA102" s="11"/>
      <c r="WYB102" s="11"/>
      <c r="WYC102" s="11"/>
      <c r="WYD102" s="11"/>
      <c r="WYE102" s="11"/>
      <c r="WYF102" s="11"/>
      <c r="WYG102" s="11"/>
      <c r="WYH102" s="11"/>
      <c r="WYI102" s="11"/>
      <c r="WYJ102" s="11"/>
      <c r="WYK102" s="11"/>
      <c r="WYL102" s="11"/>
      <c r="WYM102" s="11"/>
      <c r="WYN102" s="11"/>
      <c r="WYO102" s="11"/>
      <c r="WYP102" s="11"/>
      <c r="WYQ102" s="11"/>
      <c r="WYR102" s="11"/>
      <c r="WYS102" s="11"/>
      <c r="WYT102" s="11"/>
      <c r="WYU102" s="11"/>
      <c r="WYV102" s="11"/>
      <c r="WYW102" s="11"/>
      <c r="WYX102" s="11"/>
      <c r="WYY102" s="11"/>
      <c r="WYZ102" s="11"/>
      <c r="WZA102" s="11"/>
      <c r="WZB102" s="11"/>
      <c r="WZC102" s="11"/>
      <c r="WZD102" s="11"/>
      <c r="WZE102" s="11"/>
      <c r="WZF102" s="11"/>
      <c r="WZG102" s="11"/>
      <c r="WZH102" s="11"/>
      <c r="WZI102" s="11"/>
      <c r="WZJ102" s="11"/>
      <c r="WZK102" s="11"/>
      <c r="WZL102" s="11"/>
      <c r="WZM102" s="11"/>
      <c r="WZN102" s="11"/>
      <c r="WZO102" s="11"/>
      <c r="WZP102" s="11"/>
      <c r="WZQ102" s="11"/>
      <c r="WZR102" s="11"/>
      <c r="WZS102" s="11"/>
      <c r="WZT102" s="11"/>
      <c r="WZU102" s="11"/>
      <c r="WZV102" s="11"/>
      <c r="WZW102" s="11"/>
      <c r="WZX102" s="11"/>
      <c r="WZY102" s="11"/>
      <c r="WZZ102" s="11"/>
      <c r="XAA102" s="11"/>
      <c r="XAB102" s="11"/>
      <c r="XAC102" s="11"/>
      <c r="XAD102" s="11"/>
      <c r="XAE102" s="11"/>
      <c r="XAF102" s="11"/>
      <c r="XAG102" s="11"/>
      <c r="XAH102" s="11"/>
      <c r="XAI102" s="11"/>
      <c r="XAJ102" s="11"/>
      <c r="XAK102" s="11"/>
      <c r="XAL102" s="11"/>
      <c r="XAM102" s="11"/>
      <c r="XAN102" s="11"/>
      <c r="XAO102" s="11"/>
      <c r="XAP102" s="11"/>
      <c r="XAQ102" s="11"/>
      <c r="XAR102" s="11"/>
      <c r="XAS102" s="11"/>
      <c r="XAT102" s="11"/>
      <c r="XAU102" s="11"/>
      <c r="XAV102" s="11"/>
      <c r="XAW102" s="11"/>
      <c r="XAX102" s="11"/>
      <c r="XAY102" s="11"/>
      <c r="XAZ102" s="11"/>
      <c r="XBA102" s="11"/>
      <c r="XBB102" s="11"/>
      <c r="XBC102" s="11"/>
      <c r="XBD102" s="11"/>
      <c r="XBE102" s="11"/>
      <c r="XBF102" s="11"/>
      <c r="XBG102" s="11"/>
      <c r="XBH102" s="11"/>
      <c r="XBI102" s="11"/>
      <c r="XBJ102" s="11"/>
      <c r="XBK102" s="11"/>
      <c r="XBL102" s="11"/>
      <c r="XBM102" s="11"/>
      <c r="XBN102" s="11"/>
      <c r="XBO102" s="11"/>
      <c r="XBP102" s="11"/>
      <c r="XBQ102" s="11"/>
      <c r="XBR102" s="11"/>
      <c r="XBS102" s="11"/>
      <c r="XBT102" s="11"/>
      <c r="XBU102" s="11"/>
      <c r="XBV102" s="11"/>
      <c r="XBW102" s="11"/>
      <c r="XBX102" s="11"/>
      <c r="XBY102" s="11"/>
      <c r="XBZ102" s="11"/>
      <c r="XCA102" s="11"/>
      <c r="XCB102" s="11"/>
      <c r="XCC102" s="11"/>
      <c r="XCD102" s="11"/>
      <c r="XCE102" s="11"/>
      <c r="XCF102" s="11"/>
      <c r="XCG102" s="11"/>
      <c r="XCH102" s="11"/>
      <c r="XCI102" s="11"/>
      <c r="XCJ102" s="11"/>
      <c r="XCK102" s="11"/>
      <c r="XCL102" s="11"/>
      <c r="XCM102" s="11"/>
      <c r="XCN102" s="11"/>
      <c r="XCO102" s="11"/>
      <c r="XCP102" s="11"/>
      <c r="XCQ102" s="11"/>
      <c r="XCR102" s="11"/>
      <c r="XCS102" s="11"/>
      <c r="XCT102" s="11"/>
      <c r="XCU102" s="11"/>
      <c r="XCV102" s="11"/>
      <c r="XCW102" s="11"/>
      <c r="XCX102" s="11"/>
      <c r="XCY102" s="11"/>
      <c r="XCZ102" s="11"/>
      <c r="XDA102" s="11"/>
      <c r="XDB102" s="11"/>
      <c r="XDC102" s="11"/>
      <c r="XDD102" s="11"/>
      <c r="XDE102" s="11"/>
      <c r="XDF102" s="11"/>
      <c r="XDG102" s="11"/>
      <c r="XDH102" s="11"/>
      <c r="XDI102" s="11"/>
      <c r="XDJ102" s="11"/>
      <c r="XDK102" s="11"/>
      <c r="XDL102" s="11"/>
      <c r="XDM102" s="11"/>
      <c r="XDN102" s="11"/>
      <c r="XDO102" s="11"/>
      <c r="XDP102" s="11"/>
      <c r="XDQ102" s="11"/>
      <c r="XDR102" s="11"/>
      <c r="XDS102" s="11"/>
      <c r="XDT102" s="11"/>
      <c r="XDU102" s="11"/>
      <c r="XDV102" s="11"/>
      <c r="XDW102" s="11"/>
      <c r="XDX102" s="11"/>
      <c r="XDY102" s="11"/>
      <c r="XDZ102" s="11"/>
      <c r="XEA102" s="11"/>
      <c r="XEB102" s="11"/>
      <c r="XEC102" s="11"/>
      <c r="XED102" s="11"/>
      <c r="XEE102" s="11"/>
      <c r="XEF102" s="11"/>
      <c r="XEG102" s="11"/>
      <c r="XEH102" s="11"/>
      <c r="XEI102" s="11"/>
      <c r="XEJ102" s="11"/>
      <c r="XEK102" s="11"/>
      <c r="XEL102" s="11"/>
      <c r="XEM102" s="11"/>
      <c r="XEN102" s="11"/>
      <c r="XEO102" s="11"/>
      <c r="XEP102" s="11"/>
      <c r="XEQ102" s="11"/>
      <c r="XER102" s="11"/>
      <c r="XES102" s="11"/>
      <c r="XET102" s="11"/>
      <c r="XEU102" s="11"/>
      <c r="XEV102" s="11"/>
      <c r="XEW102" s="11"/>
      <c r="XEX102" s="11"/>
      <c r="XEY102" s="11"/>
      <c r="XEZ102" s="11"/>
    </row>
    <row r="103" s="4" customFormat="1" customHeight="1" spans="1:16380">
      <c r="A103" s="24" t="s">
        <v>234</v>
      </c>
      <c r="B103" s="25"/>
      <c r="C103" s="25"/>
      <c r="D103" s="25"/>
      <c r="E103" s="25"/>
      <c r="F103" s="25"/>
      <c r="G103" s="25"/>
      <c r="H103" s="26"/>
      <c r="I103" s="32">
        <f t="shared" ref="I103:R103" si="21">SUM(I91:I102)</f>
        <v>20</v>
      </c>
      <c r="J103" s="32">
        <f t="shared" si="21"/>
        <v>20</v>
      </c>
      <c r="K103" s="32" t="s">
        <v>35</v>
      </c>
      <c r="L103" s="32">
        <f t="shared" si="21"/>
        <v>17253</v>
      </c>
      <c r="M103" s="32">
        <f t="shared" si="21"/>
        <v>12</v>
      </c>
      <c r="N103" s="32">
        <f t="shared" si="21"/>
        <v>0</v>
      </c>
      <c r="O103" s="32">
        <f t="shared" si="21"/>
        <v>9600</v>
      </c>
      <c r="P103" s="32">
        <f t="shared" si="21"/>
        <v>10</v>
      </c>
      <c r="Q103" s="32">
        <f t="shared" si="21"/>
        <v>5</v>
      </c>
      <c r="R103" s="32">
        <f t="shared" si="21"/>
        <v>4815</v>
      </c>
      <c r="S103" s="32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  <c r="XEL103" s="5"/>
      <c r="XEM103" s="5"/>
      <c r="XEN103" s="5"/>
      <c r="XEO103" s="5"/>
      <c r="XEP103" s="5"/>
      <c r="XEQ103" s="5"/>
      <c r="XER103" s="5"/>
      <c r="XES103" s="5"/>
      <c r="XET103" s="5"/>
      <c r="XEU103" s="5"/>
      <c r="XEV103" s="5"/>
      <c r="XEW103" s="5"/>
      <c r="XEX103" s="5"/>
      <c r="XEY103" s="5"/>
      <c r="XEZ103" s="5"/>
    </row>
    <row r="104" customFormat="1" spans="1:16380">
      <c r="A104" s="42" t="s">
        <v>235</v>
      </c>
      <c r="B104" s="43"/>
      <c r="C104" s="43"/>
      <c r="D104" s="43"/>
      <c r="E104" s="43"/>
      <c r="F104" s="43"/>
      <c r="G104" s="43"/>
      <c r="H104" s="44"/>
      <c r="I104" s="23">
        <f t="shared" ref="I104:R104" si="22">SUM(I4:I103)/2</f>
        <v>208</v>
      </c>
      <c r="J104" s="23">
        <f t="shared" si="22"/>
        <v>196</v>
      </c>
      <c r="K104" s="23" t="s">
        <v>35</v>
      </c>
      <c r="L104" s="23">
        <f t="shared" si="22"/>
        <v>151424</v>
      </c>
      <c r="M104" s="23">
        <f t="shared" si="22"/>
        <v>84</v>
      </c>
      <c r="N104" s="23">
        <f t="shared" si="22"/>
        <v>4</v>
      </c>
      <c r="O104" s="23">
        <f t="shared" si="22"/>
        <v>70400</v>
      </c>
      <c r="P104" s="23">
        <f t="shared" si="22"/>
        <v>113</v>
      </c>
      <c r="Q104" s="23">
        <f t="shared" si="22"/>
        <v>36</v>
      </c>
      <c r="R104" s="23">
        <f t="shared" si="22"/>
        <v>47829</v>
      </c>
      <c r="S104" s="23" t="s">
        <v>35</v>
      </c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  <c r="BZK104" s="11"/>
      <c r="BZL104" s="11"/>
      <c r="BZM104" s="11"/>
      <c r="BZN104" s="11"/>
      <c r="BZO104" s="11"/>
      <c r="BZP104" s="11"/>
      <c r="BZQ104" s="11"/>
      <c r="BZR104" s="11"/>
      <c r="BZS104" s="11"/>
      <c r="BZT104" s="11"/>
      <c r="BZU104" s="11"/>
      <c r="BZV104" s="11"/>
      <c r="BZW104" s="11"/>
      <c r="BZX104" s="11"/>
      <c r="BZY104" s="11"/>
      <c r="BZZ104" s="11"/>
      <c r="CAA104" s="11"/>
      <c r="CAB104" s="11"/>
      <c r="CAC104" s="11"/>
      <c r="CAD104" s="11"/>
      <c r="CAE104" s="11"/>
      <c r="CAF104" s="11"/>
      <c r="CAG104" s="11"/>
      <c r="CAH104" s="11"/>
      <c r="CAI104" s="11"/>
      <c r="CAJ104" s="11"/>
      <c r="CAK104" s="11"/>
      <c r="CAL104" s="11"/>
      <c r="CAM104" s="11"/>
      <c r="CAN104" s="11"/>
      <c r="CAO104" s="11"/>
      <c r="CAP104" s="11"/>
      <c r="CAQ104" s="11"/>
      <c r="CAR104" s="11"/>
      <c r="CAS104" s="11"/>
      <c r="CAT104" s="11"/>
      <c r="CAU104" s="11"/>
      <c r="CAV104" s="11"/>
      <c r="CAW104" s="11"/>
      <c r="CAX104" s="11"/>
      <c r="CAY104" s="11"/>
      <c r="CAZ104" s="11"/>
      <c r="CBA104" s="11"/>
      <c r="CBB104" s="11"/>
      <c r="CBC104" s="11"/>
      <c r="CBD104" s="11"/>
      <c r="CBE104" s="11"/>
      <c r="CBF104" s="11"/>
      <c r="CBG104" s="11"/>
      <c r="CBH104" s="11"/>
      <c r="CBI104" s="11"/>
      <c r="CBJ104" s="11"/>
      <c r="CBK104" s="11"/>
      <c r="CBL104" s="11"/>
      <c r="CBM104" s="11"/>
      <c r="CBN104" s="11"/>
      <c r="CBO104" s="11"/>
      <c r="CBP104" s="11"/>
      <c r="CBQ104" s="11"/>
      <c r="CBR104" s="11"/>
      <c r="CBS104" s="11"/>
      <c r="CBT104" s="11"/>
      <c r="CBU104" s="11"/>
      <c r="CBV104" s="11"/>
      <c r="CBW104" s="11"/>
      <c r="CBX104" s="11"/>
      <c r="CBY104" s="11"/>
      <c r="CBZ104" s="11"/>
      <c r="CCA104" s="11"/>
      <c r="CCB104" s="11"/>
      <c r="CCC104" s="11"/>
      <c r="CCD104" s="11"/>
      <c r="CCE104" s="11"/>
      <c r="CCF104" s="11"/>
      <c r="CCG104" s="11"/>
      <c r="CCH104" s="11"/>
      <c r="CCI104" s="11"/>
      <c r="CCJ104" s="11"/>
      <c r="CCK104" s="11"/>
      <c r="CCL104" s="11"/>
      <c r="CCM104" s="11"/>
      <c r="CCN104" s="11"/>
      <c r="CCO104" s="11"/>
      <c r="CCP104" s="11"/>
      <c r="CCQ104" s="11"/>
      <c r="CCR104" s="11"/>
      <c r="CCS104" s="11"/>
      <c r="CCT104" s="11"/>
      <c r="CCU104" s="11"/>
      <c r="CCV104" s="11"/>
      <c r="CCW104" s="11"/>
      <c r="CCX104" s="11"/>
      <c r="CCY104" s="11"/>
      <c r="CCZ104" s="11"/>
      <c r="CDA104" s="11"/>
      <c r="CDB104" s="11"/>
      <c r="CDC104" s="11"/>
      <c r="CDD104" s="11"/>
      <c r="CDE104" s="11"/>
      <c r="CDF104" s="11"/>
      <c r="CDG104" s="11"/>
      <c r="CDH104" s="11"/>
      <c r="CDI104" s="11"/>
      <c r="CDJ104" s="11"/>
      <c r="CDK104" s="11"/>
      <c r="CDL104" s="11"/>
      <c r="CDM104" s="11"/>
      <c r="CDN104" s="11"/>
      <c r="CDO104" s="11"/>
      <c r="CDP104" s="11"/>
      <c r="CDQ104" s="11"/>
      <c r="CDR104" s="11"/>
      <c r="CDS104" s="11"/>
      <c r="CDT104" s="11"/>
      <c r="CDU104" s="11"/>
      <c r="CDV104" s="11"/>
      <c r="CDW104" s="11"/>
      <c r="CDX104" s="11"/>
      <c r="CDY104" s="11"/>
      <c r="CDZ104" s="11"/>
      <c r="CEA104" s="11"/>
      <c r="CEB104" s="11"/>
      <c r="CEC104" s="11"/>
      <c r="CED104" s="11"/>
      <c r="CEE104" s="11"/>
      <c r="CEF104" s="11"/>
      <c r="CEG104" s="11"/>
      <c r="CEH104" s="11"/>
      <c r="CEI104" s="11"/>
      <c r="CEJ104" s="11"/>
      <c r="CEK104" s="11"/>
      <c r="CEL104" s="11"/>
      <c r="CEM104" s="11"/>
      <c r="CEN104" s="11"/>
      <c r="CEO104" s="11"/>
      <c r="CEP104" s="11"/>
      <c r="CEQ104" s="11"/>
      <c r="CER104" s="11"/>
      <c r="CES104" s="11"/>
      <c r="CET104" s="11"/>
      <c r="CEU104" s="11"/>
      <c r="CEV104" s="11"/>
      <c r="CEW104" s="11"/>
      <c r="CEX104" s="11"/>
      <c r="CEY104" s="11"/>
      <c r="CEZ104" s="11"/>
      <c r="CFA104" s="11"/>
      <c r="CFB104" s="11"/>
      <c r="CFC104" s="11"/>
      <c r="CFD104" s="11"/>
      <c r="CFE104" s="11"/>
      <c r="CFF104" s="11"/>
      <c r="CFG104" s="11"/>
      <c r="CFH104" s="11"/>
      <c r="CFI104" s="11"/>
      <c r="CFJ104" s="11"/>
      <c r="CFK104" s="11"/>
      <c r="CFL104" s="11"/>
      <c r="CFM104" s="11"/>
      <c r="CFN104" s="11"/>
      <c r="CFO104" s="11"/>
      <c r="CFP104" s="11"/>
      <c r="CFQ104" s="11"/>
      <c r="CFR104" s="11"/>
      <c r="CFS104" s="11"/>
      <c r="CFT104" s="11"/>
      <c r="CFU104" s="11"/>
      <c r="CFV104" s="11"/>
      <c r="CFW104" s="11"/>
      <c r="CFX104" s="11"/>
      <c r="CFY104" s="11"/>
      <c r="CFZ104" s="11"/>
      <c r="CGA104" s="11"/>
      <c r="CGB104" s="11"/>
      <c r="CGC104" s="11"/>
      <c r="CGD104" s="11"/>
      <c r="CGE104" s="11"/>
      <c r="CGF104" s="11"/>
      <c r="CGG104" s="11"/>
      <c r="CGH104" s="11"/>
      <c r="CGI104" s="11"/>
      <c r="CGJ104" s="11"/>
      <c r="CGK104" s="11"/>
      <c r="CGL104" s="11"/>
      <c r="CGM104" s="11"/>
      <c r="CGN104" s="11"/>
      <c r="CGO104" s="11"/>
      <c r="CGP104" s="11"/>
      <c r="CGQ104" s="11"/>
      <c r="CGR104" s="11"/>
      <c r="CGS104" s="11"/>
      <c r="CGT104" s="11"/>
      <c r="CGU104" s="11"/>
      <c r="CGV104" s="11"/>
      <c r="CGW104" s="11"/>
      <c r="CGX104" s="11"/>
      <c r="CGY104" s="11"/>
      <c r="CGZ104" s="11"/>
      <c r="CHA104" s="11"/>
      <c r="CHB104" s="11"/>
      <c r="CHC104" s="11"/>
      <c r="CHD104" s="11"/>
      <c r="CHE104" s="11"/>
      <c r="CHF104" s="11"/>
      <c r="CHG104" s="11"/>
      <c r="CHH104" s="11"/>
      <c r="CHI104" s="11"/>
      <c r="CHJ104" s="11"/>
      <c r="CHK104" s="11"/>
      <c r="CHL104" s="11"/>
      <c r="CHM104" s="11"/>
      <c r="CHN104" s="11"/>
      <c r="CHO104" s="11"/>
      <c r="CHP104" s="11"/>
      <c r="CHQ104" s="11"/>
      <c r="CHR104" s="11"/>
      <c r="CHS104" s="11"/>
      <c r="CHT104" s="11"/>
      <c r="CHU104" s="11"/>
      <c r="CHV104" s="11"/>
      <c r="CHW104" s="11"/>
      <c r="CHX104" s="11"/>
      <c r="CHY104" s="11"/>
      <c r="CHZ104" s="11"/>
      <c r="CIA104" s="11"/>
      <c r="CIB104" s="11"/>
      <c r="CIC104" s="11"/>
      <c r="CID104" s="11"/>
      <c r="CIE104" s="11"/>
      <c r="CIF104" s="11"/>
      <c r="CIG104" s="11"/>
      <c r="CIH104" s="11"/>
      <c r="CII104" s="11"/>
      <c r="CIJ104" s="11"/>
      <c r="CIK104" s="11"/>
      <c r="CIL104" s="11"/>
      <c r="CIM104" s="11"/>
      <c r="CIN104" s="11"/>
      <c r="CIO104" s="11"/>
      <c r="CIP104" s="11"/>
      <c r="CIQ104" s="11"/>
      <c r="CIR104" s="11"/>
      <c r="CIS104" s="11"/>
      <c r="CIT104" s="11"/>
      <c r="CIU104" s="11"/>
      <c r="CIV104" s="11"/>
      <c r="CIW104" s="11"/>
      <c r="CIX104" s="11"/>
      <c r="CIY104" s="11"/>
      <c r="CIZ104" s="11"/>
      <c r="CJA104" s="11"/>
      <c r="CJB104" s="11"/>
      <c r="CJC104" s="11"/>
      <c r="CJD104" s="11"/>
      <c r="CJE104" s="11"/>
      <c r="CJF104" s="11"/>
      <c r="CJG104" s="11"/>
      <c r="CJH104" s="11"/>
      <c r="CJI104" s="11"/>
      <c r="CJJ104" s="11"/>
      <c r="CJK104" s="11"/>
      <c r="CJL104" s="11"/>
      <c r="CJM104" s="11"/>
      <c r="CJN104" s="11"/>
      <c r="CJO104" s="11"/>
      <c r="CJP104" s="11"/>
      <c r="CJQ104" s="11"/>
      <c r="CJR104" s="11"/>
      <c r="CJS104" s="11"/>
      <c r="CJT104" s="11"/>
      <c r="CJU104" s="11"/>
      <c r="CJV104" s="11"/>
      <c r="CJW104" s="11"/>
      <c r="CJX104" s="11"/>
      <c r="CJY104" s="11"/>
      <c r="CJZ104" s="11"/>
      <c r="CKA104" s="11"/>
      <c r="CKB104" s="11"/>
      <c r="CKC104" s="11"/>
      <c r="CKD104" s="11"/>
      <c r="CKE104" s="11"/>
      <c r="CKF104" s="11"/>
      <c r="CKG104" s="11"/>
      <c r="CKH104" s="11"/>
      <c r="CKI104" s="11"/>
      <c r="CKJ104" s="11"/>
      <c r="CKK104" s="11"/>
      <c r="CKL104" s="11"/>
      <c r="CKM104" s="11"/>
      <c r="CKN104" s="11"/>
      <c r="CKO104" s="11"/>
      <c r="CKP104" s="11"/>
      <c r="CKQ104" s="11"/>
      <c r="CKR104" s="11"/>
      <c r="CKS104" s="11"/>
      <c r="CKT104" s="11"/>
      <c r="CKU104" s="11"/>
      <c r="CKV104" s="11"/>
      <c r="CKW104" s="11"/>
      <c r="CKX104" s="11"/>
      <c r="CKY104" s="11"/>
      <c r="CKZ104" s="11"/>
      <c r="CLA104" s="11"/>
      <c r="CLB104" s="11"/>
      <c r="CLC104" s="11"/>
      <c r="CLD104" s="11"/>
      <c r="CLE104" s="11"/>
      <c r="CLF104" s="11"/>
      <c r="CLG104" s="11"/>
      <c r="CLH104" s="11"/>
      <c r="CLI104" s="11"/>
      <c r="CLJ104" s="11"/>
      <c r="CLK104" s="11"/>
      <c r="CLL104" s="11"/>
      <c r="CLM104" s="11"/>
      <c r="CLN104" s="11"/>
      <c r="CLO104" s="11"/>
      <c r="CLP104" s="11"/>
      <c r="CLQ104" s="11"/>
      <c r="CLR104" s="11"/>
      <c r="CLS104" s="11"/>
      <c r="CLT104" s="11"/>
      <c r="CLU104" s="11"/>
      <c r="CLV104" s="11"/>
      <c r="CLW104" s="11"/>
      <c r="CLX104" s="11"/>
      <c r="CLY104" s="11"/>
      <c r="CLZ104" s="11"/>
      <c r="CMA104" s="11"/>
      <c r="CMB104" s="11"/>
      <c r="CMC104" s="11"/>
      <c r="CMD104" s="11"/>
      <c r="CME104" s="11"/>
      <c r="CMF104" s="11"/>
      <c r="CMG104" s="11"/>
      <c r="CMH104" s="11"/>
      <c r="CMI104" s="11"/>
      <c r="CMJ104" s="11"/>
      <c r="CMK104" s="11"/>
      <c r="CML104" s="11"/>
      <c r="CMM104" s="11"/>
      <c r="CMN104" s="11"/>
      <c r="CMO104" s="11"/>
      <c r="CMP104" s="11"/>
      <c r="CMQ104" s="11"/>
      <c r="CMR104" s="11"/>
      <c r="CMS104" s="11"/>
      <c r="CMT104" s="11"/>
      <c r="CMU104" s="11"/>
      <c r="CMV104" s="11"/>
      <c r="CMW104" s="11"/>
      <c r="CMX104" s="11"/>
      <c r="CMY104" s="11"/>
      <c r="CMZ104" s="11"/>
      <c r="CNA104" s="11"/>
      <c r="CNB104" s="11"/>
      <c r="CNC104" s="11"/>
      <c r="CND104" s="11"/>
      <c r="CNE104" s="11"/>
      <c r="CNF104" s="11"/>
      <c r="CNG104" s="11"/>
      <c r="CNH104" s="11"/>
      <c r="CNI104" s="11"/>
      <c r="CNJ104" s="11"/>
      <c r="CNK104" s="11"/>
      <c r="CNL104" s="11"/>
      <c r="CNM104" s="11"/>
      <c r="CNN104" s="11"/>
      <c r="CNO104" s="11"/>
      <c r="CNP104" s="11"/>
      <c r="CNQ104" s="11"/>
      <c r="CNR104" s="11"/>
      <c r="CNS104" s="11"/>
      <c r="CNT104" s="11"/>
      <c r="CNU104" s="11"/>
      <c r="CNV104" s="11"/>
      <c r="CNW104" s="11"/>
      <c r="CNX104" s="11"/>
      <c r="CNY104" s="11"/>
      <c r="CNZ104" s="11"/>
      <c r="COA104" s="11"/>
      <c r="COB104" s="11"/>
      <c r="COC104" s="11"/>
      <c r="COD104" s="11"/>
      <c r="COE104" s="11"/>
      <c r="COF104" s="11"/>
      <c r="COG104" s="11"/>
      <c r="COH104" s="11"/>
      <c r="COI104" s="11"/>
      <c r="COJ104" s="11"/>
      <c r="COK104" s="11"/>
      <c r="COL104" s="11"/>
      <c r="COM104" s="11"/>
      <c r="CON104" s="11"/>
      <c r="COO104" s="11"/>
      <c r="COP104" s="11"/>
      <c r="COQ104" s="11"/>
      <c r="COR104" s="11"/>
      <c r="COS104" s="11"/>
      <c r="COT104" s="11"/>
      <c r="COU104" s="11"/>
      <c r="COV104" s="11"/>
      <c r="COW104" s="11"/>
      <c r="COX104" s="11"/>
      <c r="COY104" s="11"/>
      <c r="COZ104" s="11"/>
      <c r="CPA104" s="11"/>
      <c r="CPB104" s="11"/>
      <c r="CPC104" s="11"/>
      <c r="CPD104" s="11"/>
      <c r="CPE104" s="11"/>
      <c r="CPF104" s="11"/>
      <c r="CPG104" s="11"/>
      <c r="CPH104" s="11"/>
      <c r="CPI104" s="11"/>
      <c r="CPJ104" s="11"/>
      <c r="CPK104" s="11"/>
      <c r="CPL104" s="11"/>
      <c r="CPM104" s="11"/>
      <c r="CPN104" s="11"/>
      <c r="CPO104" s="11"/>
      <c r="CPP104" s="11"/>
      <c r="CPQ104" s="11"/>
      <c r="CPR104" s="11"/>
      <c r="CPS104" s="11"/>
      <c r="CPT104" s="11"/>
      <c r="CPU104" s="11"/>
      <c r="CPV104" s="11"/>
      <c r="CPW104" s="11"/>
      <c r="CPX104" s="11"/>
      <c r="CPY104" s="11"/>
      <c r="CPZ104" s="11"/>
      <c r="CQA104" s="11"/>
      <c r="CQB104" s="11"/>
      <c r="CQC104" s="11"/>
      <c r="CQD104" s="11"/>
      <c r="CQE104" s="11"/>
      <c r="CQF104" s="11"/>
      <c r="CQG104" s="11"/>
      <c r="CQH104" s="11"/>
      <c r="CQI104" s="11"/>
      <c r="CQJ104" s="11"/>
      <c r="CQK104" s="11"/>
      <c r="CQL104" s="11"/>
      <c r="CQM104" s="11"/>
      <c r="CQN104" s="11"/>
      <c r="CQO104" s="11"/>
      <c r="CQP104" s="11"/>
      <c r="CQQ104" s="11"/>
      <c r="CQR104" s="11"/>
      <c r="CQS104" s="11"/>
      <c r="CQT104" s="11"/>
      <c r="CQU104" s="11"/>
      <c r="CQV104" s="11"/>
      <c r="CQW104" s="11"/>
      <c r="CQX104" s="11"/>
      <c r="CQY104" s="11"/>
      <c r="CQZ104" s="11"/>
      <c r="CRA104" s="11"/>
      <c r="CRB104" s="11"/>
      <c r="CRC104" s="11"/>
      <c r="CRD104" s="11"/>
      <c r="CRE104" s="11"/>
      <c r="CRF104" s="11"/>
      <c r="CRG104" s="11"/>
      <c r="CRH104" s="11"/>
      <c r="CRI104" s="11"/>
      <c r="CRJ104" s="11"/>
      <c r="CRK104" s="11"/>
      <c r="CRL104" s="11"/>
      <c r="CRM104" s="11"/>
      <c r="CRN104" s="11"/>
      <c r="CRO104" s="11"/>
      <c r="CRP104" s="11"/>
      <c r="CRQ104" s="11"/>
      <c r="CRR104" s="11"/>
      <c r="CRS104" s="11"/>
      <c r="CRT104" s="11"/>
      <c r="CRU104" s="11"/>
      <c r="CRV104" s="11"/>
      <c r="CRW104" s="11"/>
      <c r="CRX104" s="11"/>
      <c r="CRY104" s="11"/>
      <c r="CRZ104" s="11"/>
      <c r="CSA104" s="11"/>
      <c r="CSB104" s="11"/>
      <c r="CSC104" s="11"/>
      <c r="CSD104" s="11"/>
      <c r="CSE104" s="11"/>
      <c r="CSF104" s="11"/>
      <c r="CSG104" s="11"/>
      <c r="CSH104" s="11"/>
      <c r="CSI104" s="11"/>
      <c r="CSJ104" s="11"/>
      <c r="CSK104" s="11"/>
      <c r="CSL104" s="11"/>
      <c r="CSM104" s="11"/>
      <c r="CSN104" s="11"/>
      <c r="CSO104" s="11"/>
      <c r="CSP104" s="11"/>
      <c r="CSQ104" s="11"/>
      <c r="CSR104" s="11"/>
      <c r="CSS104" s="11"/>
      <c r="CST104" s="11"/>
      <c r="CSU104" s="11"/>
      <c r="CSV104" s="11"/>
      <c r="CSW104" s="11"/>
      <c r="CSX104" s="11"/>
      <c r="CSY104" s="11"/>
      <c r="CSZ104" s="11"/>
      <c r="CTA104" s="11"/>
      <c r="CTB104" s="11"/>
      <c r="CTC104" s="11"/>
      <c r="CTD104" s="11"/>
      <c r="CTE104" s="11"/>
      <c r="CTF104" s="11"/>
      <c r="CTG104" s="11"/>
      <c r="CTH104" s="11"/>
      <c r="CTI104" s="11"/>
      <c r="CTJ104" s="11"/>
      <c r="CTK104" s="11"/>
      <c r="CTL104" s="11"/>
      <c r="CTM104" s="11"/>
      <c r="CTN104" s="11"/>
      <c r="CTO104" s="11"/>
      <c r="CTP104" s="11"/>
      <c r="CTQ104" s="11"/>
      <c r="CTR104" s="11"/>
      <c r="CTS104" s="11"/>
      <c r="CTT104" s="11"/>
      <c r="CTU104" s="11"/>
      <c r="CTV104" s="11"/>
      <c r="CTW104" s="11"/>
      <c r="CTX104" s="11"/>
      <c r="CTY104" s="11"/>
      <c r="CTZ104" s="11"/>
      <c r="CUA104" s="11"/>
      <c r="CUB104" s="11"/>
      <c r="CUC104" s="11"/>
      <c r="CUD104" s="11"/>
      <c r="CUE104" s="11"/>
      <c r="CUF104" s="11"/>
      <c r="CUG104" s="11"/>
      <c r="CUH104" s="11"/>
      <c r="CUI104" s="11"/>
      <c r="CUJ104" s="11"/>
      <c r="CUK104" s="11"/>
      <c r="CUL104" s="11"/>
      <c r="CUM104" s="11"/>
      <c r="CUN104" s="11"/>
      <c r="CUO104" s="11"/>
      <c r="CUP104" s="11"/>
      <c r="CUQ104" s="11"/>
      <c r="CUR104" s="11"/>
      <c r="CUS104" s="11"/>
      <c r="CUT104" s="11"/>
      <c r="CUU104" s="11"/>
      <c r="CUV104" s="11"/>
      <c r="CUW104" s="11"/>
      <c r="CUX104" s="11"/>
      <c r="CUY104" s="11"/>
      <c r="CUZ104" s="11"/>
      <c r="CVA104" s="11"/>
      <c r="CVB104" s="11"/>
      <c r="CVC104" s="11"/>
      <c r="CVD104" s="11"/>
      <c r="CVE104" s="11"/>
      <c r="CVF104" s="11"/>
      <c r="CVG104" s="11"/>
      <c r="CVH104" s="11"/>
      <c r="CVI104" s="11"/>
      <c r="CVJ104" s="11"/>
      <c r="CVK104" s="11"/>
      <c r="CVL104" s="11"/>
      <c r="CVM104" s="11"/>
      <c r="CVN104" s="11"/>
      <c r="CVO104" s="11"/>
      <c r="CVP104" s="11"/>
      <c r="CVQ104" s="11"/>
      <c r="CVR104" s="11"/>
      <c r="CVS104" s="11"/>
      <c r="CVT104" s="11"/>
      <c r="CVU104" s="11"/>
      <c r="CVV104" s="11"/>
      <c r="CVW104" s="11"/>
      <c r="CVX104" s="11"/>
      <c r="CVY104" s="11"/>
      <c r="CVZ104" s="11"/>
      <c r="CWA104" s="11"/>
      <c r="CWB104" s="11"/>
      <c r="CWC104" s="11"/>
      <c r="CWD104" s="11"/>
      <c r="CWE104" s="11"/>
      <c r="CWF104" s="11"/>
      <c r="CWG104" s="11"/>
      <c r="CWH104" s="11"/>
      <c r="CWI104" s="11"/>
      <c r="CWJ104" s="11"/>
      <c r="CWK104" s="11"/>
      <c r="CWL104" s="11"/>
      <c r="CWM104" s="11"/>
      <c r="CWN104" s="11"/>
      <c r="CWO104" s="11"/>
      <c r="CWP104" s="11"/>
      <c r="CWQ104" s="11"/>
      <c r="CWR104" s="11"/>
      <c r="CWS104" s="11"/>
      <c r="CWT104" s="11"/>
      <c r="CWU104" s="11"/>
      <c r="CWV104" s="11"/>
      <c r="CWW104" s="11"/>
      <c r="CWX104" s="11"/>
      <c r="CWY104" s="11"/>
      <c r="CWZ104" s="11"/>
      <c r="CXA104" s="11"/>
      <c r="CXB104" s="11"/>
      <c r="CXC104" s="11"/>
      <c r="CXD104" s="11"/>
      <c r="CXE104" s="11"/>
      <c r="CXF104" s="11"/>
      <c r="CXG104" s="11"/>
      <c r="CXH104" s="11"/>
      <c r="CXI104" s="11"/>
      <c r="CXJ104" s="11"/>
      <c r="CXK104" s="11"/>
      <c r="CXL104" s="11"/>
      <c r="CXM104" s="11"/>
      <c r="CXN104" s="11"/>
      <c r="CXO104" s="11"/>
      <c r="CXP104" s="11"/>
      <c r="CXQ104" s="11"/>
      <c r="CXR104" s="11"/>
      <c r="CXS104" s="11"/>
      <c r="CXT104" s="11"/>
      <c r="CXU104" s="11"/>
      <c r="CXV104" s="11"/>
      <c r="CXW104" s="11"/>
      <c r="CXX104" s="11"/>
      <c r="CXY104" s="11"/>
      <c r="CXZ104" s="11"/>
      <c r="CYA104" s="11"/>
      <c r="CYB104" s="11"/>
      <c r="CYC104" s="11"/>
      <c r="CYD104" s="11"/>
      <c r="CYE104" s="11"/>
      <c r="CYF104" s="11"/>
      <c r="CYG104" s="11"/>
      <c r="CYH104" s="11"/>
      <c r="CYI104" s="11"/>
      <c r="CYJ104" s="11"/>
      <c r="CYK104" s="11"/>
      <c r="CYL104" s="11"/>
      <c r="CYM104" s="11"/>
      <c r="CYN104" s="11"/>
      <c r="CYO104" s="11"/>
      <c r="CYP104" s="11"/>
      <c r="CYQ104" s="11"/>
      <c r="CYR104" s="11"/>
      <c r="CYS104" s="11"/>
      <c r="CYT104" s="11"/>
      <c r="CYU104" s="11"/>
      <c r="CYV104" s="11"/>
      <c r="CYW104" s="11"/>
      <c r="CYX104" s="11"/>
      <c r="CYY104" s="11"/>
      <c r="CYZ104" s="11"/>
      <c r="CZA104" s="11"/>
      <c r="CZB104" s="11"/>
      <c r="CZC104" s="11"/>
      <c r="CZD104" s="11"/>
      <c r="CZE104" s="11"/>
      <c r="CZF104" s="11"/>
      <c r="CZG104" s="11"/>
      <c r="CZH104" s="11"/>
      <c r="CZI104" s="11"/>
      <c r="CZJ104" s="11"/>
      <c r="CZK104" s="11"/>
      <c r="CZL104" s="11"/>
      <c r="CZM104" s="11"/>
      <c r="CZN104" s="11"/>
      <c r="CZO104" s="11"/>
      <c r="CZP104" s="11"/>
      <c r="CZQ104" s="11"/>
      <c r="CZR104" s="11"/>
      <c r="CZS104" s="11"/>
      <c r="CZT104" s="11"/>
      <c r="CZU104" s="11"/>
      <c r="CZV104" s="11"/>
      <c r="CZW104" s="11"/>
      <c r="CZX104" s="11"/>
      <c r="CZY104" s="11"/>
      <c r="CZZ104" s="11"/>
      <c r="DAA104" s="11"/>
      <c r="DAB104" s="11"/>
      <c r="DAC104" s="11"/>
      <c r="DAD104" s="11"/>
      <c r="DAE104" s="11"/>
      <c r="DAF104" s="11"/>
      <c r="DAG104" s="11"/>
      <c r="DAH104" s="11"/>
      <c r="DAI104" s="11"/>
      <c r="DAJ104" s="11"/>
      <c r="DAK104" s="11"/>
      <c r="DAL104" s="11"/>
      <c r="DAM104" s="11"/>
      <c r="DAN104" s="11"/>
      <c r="DAO104" s="11"/>
      <c r="DAP104" s="11"/>
      <c r="DAQ104" s="11"/>
      <c r="DAR104" s="11"/>
      <c r="DAS104" s="11"/>
      <c r="DAT104" s="11"/>
      <c r="DAU104" s="11"/>
      <c r="DAV104" s="11"/>
      <c r="DAW104" s="11"/>
      <c r="DAX104" s="11"/>
      <c r="DAY104" s="11"/>
      <c r="DAZ104" s="11"/>
      <c r="DBA104" s="11"/>
      <c r="DBB104" s="11"/>
      <c r="DBC104" s="11"/>
      <c r="DBD104" s="11"/>
      <c r="DBE104" s="11"/>
      <c r="DBF104" s="11"/>
      <c r="DBG104" s="11"/>
      <c r="DBH104" s="11"/>
      <c r="DBI104" s="11"/>
      <c r="DBJ104" s="11"/>
      <c r="DBK104" s="11"/>
      <c r="DBL104" s="11"/>
      <c r="DBM104" s="11"/>
      <c r="DBN104" s="11"/>
      <c r="DBO104" s="11"/>
      <c r="DBP104" s="11"/>
      <c r="DBQ104" s="11"/>
      <c r="DBR104" s="11"/>
      <c r="DBS104" s="11"/>
      <c r="DBT104" s="11"/>
      <c r="DBU104" s="11"/>
      <c r="DBV104" s="11"/>
      <c r="DBW104" s="11"/>
      <c r="DBX104" s="11"/>
      <c r="DBY104" s="11"/>
      <c r="DBZ104" s="11"/>
      <c r="DCA104" s="11"/>
      <c r="DCB104" s="11"/>
      <c r="DCC104" s="11"/>
      <c r="DCD104" s="11"/>
      <c r="DCE104" s="11"/>
      <c r="DCF104" s="11"/>
      <c r="DCG104" s="11"/>
      <c r="DCH104" s="11"/>
      <c r="DCI104" s="11"/>
      <c r="DCJ104" s="11"/>
      <c r="DCK104" s="11"/>
      <c r="DCL104" s="11"/>
      <c r="DCM104" s="11"/>
      <c r="DCN104" s="11"/>
      <c r="DCO104" s="11"/>
      <c r="DCP104" s="11"/>
      <c r="DCQ104" s="11"/>
      <c r="DCR104" s="11"/>
      <c r="DCS104" s="11"/>
      <c r="DCT104" s="11"/>
      <c r="DCU104" s="11"/>
      <c r="DCV104" s="11"/>
      <c r="DCW104" s="11"/>
      <c r="DCX104" s="11"/>
      <c r="DCY104" s="11"/>
      <c r="DCZ104" s="11"/>
      <c r="DDA104" s="11"/>
      <c r="DDB104" s="11"/>
      <c r="DDC104" s="11"/>
      <c r="DDD104" s="11"/>
      <c r="DDE104" s="11"/>
      <c r="DDF104" s="11"/>
      <c r="DDG104" s="11"/>
      <c r="DDH104" s="11"/>
      <c r="DDI104" s="11"/>
      <c r="DDJ104" s="11"/>
      <c r="DDK104" s="11"/>
      <c r="DDL104" s="11"/>
      <c r="DDM104" s="11"/>
      <c r="DDN104" s="11"/>
      <c r="DDO104" s="11"/>
      <c r="DDP104" s="11"/>
      <c r="DDQ104" s="11"/>
      <c r="DDR104" s="11"/>
      <c r="DDS104" s="11"/>
      <c r="DDT104" s="11"/>
      <c r="DDU104" s="11"/>
      <c r="DDV104" s="11"/>
      <c r="DDW104" s="11"/>
      <c r="DDX104" s="11"/>
      <c r="DDY104" s="11"/>
      <c r="DDZ104" s="11"/>
      <c r="DEA104" s="11"/>
      <c r="DEB104" s="11"/>
      <c r="DEC104" s="11"/>
      <c r="DED104" s="11"/>
      <c r="DEE104" s="11"/>
      <c r="DEF104" s="11"/>
      <c r="DEG104" s="11"/>
      <c r="DEH104" s="11"/>
      <c r="DEI104" s="11"/>
      <c r="DEJ104" s="11"/>
      <c r="DEK104" s="11"/>
      <c r="DEL104" s="11"/>
      <c r="DEM104" s="11"/>
      <c r="DEN104" s="11"/>
      <c r="DEO104" s="11"/>
      <c r="DEP104" s="11"/>
      <c r="DEQ104" s="11"/>
      <c r="DER104" s="11"/>
      <c r="DES104" s="11"/>
      <c r="DET104" s="11"/>
      <c r="DEU104" s="11"/>
      <c r="DEV104" s="11"/>
      <c r="DEW104" s="11"/>
      <c r="DEX104" s="11"/>
      <c r="DEY104" s="11"/>
      <c r="DEZ104" s="11"/>
      <c r="DFA104" s="11"/>
      <c r="DFB104" s="11"/>
      <c r="DFC104" s="11"/>
      <c r="DFD104" s="11"/>
      <c r="DFE104" s="11"/>
      <c r="DFF104" s="11"/>
      <c r="DFG104" s="11"/>
      <c r="DFH104" s="11"/>
      <c r="DFI104" s="11"/>
      <c r="DFJ104" s="11"/>
      <c r="DFK104" s="11"/>
      <c r="DFL104" s="11"/>
      <c r="DFM104" s="11"/>
      <c r="DFN104" s="11"/>
      <c r="DFO104" s="11"/>
      <c r="DFP104" s="11"/>
      <c r="DFQ104" s="11"/>
      <c r="DFR104" s="11"/>
      <c r="DFS104" s="11"/>
      <c r="DFT104" s="11"/>
      <c r="DFU104" s="11"/>
      <c r="DFV104" s="11"/>
      <c r="DFW104" s="11"/>
      <c r="DFX104" s="11"/>
      <c r="DFY104" s="11"/>
      <c r="DFZ104" s="11"/>
      <c r="DGA104" s="11"/>
      <c r="DGB104" s="11"/>
      <c r="DGC104" s="11"/>
      <c r="DGD104" s="11"/>
      <c r="DGE104" s="11"/>
      <c r="DGF104" s="11"/>
      <c r="DGG104" s="11"/>
      <c r="DGH104" s="11"/>
      <c r="DGI104" s="11"/>
      <c r="DGJ104" s="11"/>
      <c r="DGK104" s="11"/>
      <c r="DGL104" s="11"/>
      <c r="DGM104" s="11"/>
      <c r="DGN104" s="11"/>
      <c r="DGO104" s="11"/>
      <c r="DGP104" s="11"/>
      <c r="DGQ104" s="11"/>
      <c r="DGR104" s="11"/>
      <c r="DGS104" s="11"/>
      <c r="DGT104" s="11"/>
      <c r="DGU104" s="11"/>
      <c r="DGV104" s="11"/>
      <c r="DGW104" s="11"/>
      <c r="DGX104" s="11"/>
      <c r="DGY104" s="11"/>
      <c r="DGZ104" s="11"/>
      <c r="DHA104" s="11"/>
      <c r="DHB104" s="11"/>
      <c r="DHC104" s="11"/>
      <c r="DHD104" s="11"/>
      <c r="DHE104" s="11"/>
      <c r="DHF104" s="11"/>
      <c r="DHG104" s="11"/>
      <c r="DHH104" s="11"/>
      <c r="DHI104" s="11"/>
      <c r="DHJ104" s="11"/>
      <c r="DHK104" s="11"/>
      <c r="DHL104" s="11"/>
      <c r="DHM104" s="11"/>
      <c r="DHN104" s="11"/>
      <c r="DHO104" s="11"/>
      <c r="DHP104" s="11"/>
      <c r="DHQ104" s="11"/>
      <c r="DHR104" s="11"/>
      <c r="DHS104" s="11"/>
      <c r="DHT104" s="11"/>
      <c r="DHU104" s="11"/>
      <c r="DHV104" s="11"/>
      <c r="DHW104" s="11"/>
      <c r="DHX104" s="11"/>
      <c r="DHY104" s="11"/>
      <c r="DHZ104" s="11"/>
      <c r="DIA104" s="11"/>
      <c r="DIB104" s="11"/>
      <c r="DIC104" s="11"/>
      <c r="DID104" s="11"/>
      <c r="DIE104" s="11"/>
      <c r="DIF104" s="11"/>
      <c r="DIG104" s="11"/>
      <c r="DIH104" s="11"/>
      <c r="DII104" s="11"/>
      <c r="DIJ104" s="11"/>
      <c r="DIK104" s="11"/>
      <c r="DIL104" s="11"/>
      <c r="DIM104" s="11"/>
      <c r="DIN104" s="11"/>
      <c r="DIO104" s="11"/>
      <c r="DIP104" s="11"/>
      <c r="DIQ104" s="11"/>
      <c r="DIR104" s="11"/>
      <c r="DIS104" s="11"/>
      <c r="DIT104" s="11"/>
      <c r="DIU104" s="11"/>
      <c r="DIV104" s="11"/>
      <c r="DIW104" s="11"/>
      <c r="DIX104" s="11"/>
      <c r="DIY104" s="11"/>
      <c r="DIZ104" s="11"/>
      <c r="DJA104" s="11"/>
      <c r="DJB104" s="11"/>
      <c r="DJC104" s="11"/>
      <c r="DJD104" s="11"/>
      <c r="DJE104" s="11"/>
      <c r="DJF104" s="11"/>
      <c r="DJG104" s="11"/>
      <c r="DJH104" s="11"/>
      <c r="DJI104" s="11"/>
      <c r="DJJ104" s="11"/>
      <c r="DJK104" s="11"/>
      <c r="DJL104" s="11"/>
      <c r="DJM104" s="11"/>
      <c r="DJN104" s="11"/>
      <c r="DJO104" s="11"/>
      <c r="DJP104" s="11"/>
      <c r="DJQ104" s="11"/>
      <c r="DJR104" s="11"/>
      <c r="DJS104" s="11"/>
      <c r="DJT104" s="11"/>
      <c r="DJU104" s="11"/>
      <c r="DJV104" s="11"/>
      <c r="DJW104" s="11"/>
      <c r="DJX104" s="11"/>
      <c r="DJY104" s="11"/>
      <c r="DJZ104" s="11"/>
      <c r="DKA104" s="11"/>
      <c r="DKB104" s="11"/>
      <c r="DKC104" s="11"/>
      <c r="DKD104" s="11"/>
      <c r="DKE104" s="11"/>
      <c r="DKF104" s="11"/>
      <c r="DKG104" s="11"/>
      <c r="DKH104" s="11"/>
      <c r="DKI104" s="11"/>
      <c r="DKJ104" s="11"/>
      <c r="DKK104" s="11"/>
      <c r="DKL104" s="11"/>
      <c r="DKM104" s="11"/>
      <c r="DKN104" s="11"/>
      <c r="DKO104" s="11"/>
      <c r="DKP104" s="11"/>
      <c r="DKQ104" s="11"/>
      <c r="DKR104" s="11"/>
      <c r="DKS104" s="11"/>
      <c r="DKT104" s="11"/>
      <c r="DKU104" s="11"/>
      <c r="DKV104" s="11"/>
      <c r="DKW104" s="11"/>
      <c r="DKX104" s="11"/>
      <c r="DKY104" s="11"/>
      <c r="DKZ104" s="11"/>
      <c r="DLA104" s="11"/>
      <c r="DLB104" s="11"/>
      <c r="DLC104" s="11"/>
      <c r="DLD104" s="11"/>
      <c r="DLE104" s="11"/>
      <c r="DLF104" s="11"/>
      <c r="DLG104" s="11"/>
      <c r="DLH104" s="11"/>
      <c r="DLI104" s="11"/>
      <c r="DLJ104" s="11"/>
      <c r="DLK104" s="11"/>
      <c r="DLL104" s="11"/>
      <c r="DLM104" s="11"/>
      <c r="DLN104" s="11"/>
      <c r="DLO104" s="11"/>
      <c r="DLP104" s="11"/>
      <c r="DLQ104" s="11"/>
      <c r="DLR104" s="11"/>
      <c r="DLS104" s="11"/>
      <c r="DLT104" s="11"/>
      <c r="DLU104" s="11"/>
      <c r="DLV104" s="11"/>
      <c r="DLW104" s="11"/>
      <c r="DLX104" s="11"/>
      <c r="DLY104" s="11"/>
      <c r="DLZ104" s="11"/>
      <c r="DMA104" s="11"/>
      <c r="DMB104" s="11"/>
      <c r="DMC104" s="11"/>
      <c r="DMD104" s="11"/>
      <c r="DME104" s="11"/>
      <c r="DMF104" s="11"/>
      <c r="DMG104" s="11"/>
      <c r="DMH104" s="11"/>
      <c r="DMI104" s="11"/>
      <c r="DMJ104" s="11"/>
      <c r="DMK104" s="11"/>
      <c r="DML104" s="11"/>
      <c r="DMM104" s="11"/>
      <c r="DMN104" s="11"/>
      <c r="DMO104" s="11"/>
      <c r="DMP104" s="11"/>
      <c r="DMQ104" s="11"/>
      <c r="DMR104" s="11"/>
      <c r="DMS104" s="11"/>
      <c r="DMT104" s="11"/>
      <c r="DMU104" s="11"/>
      <c r="DMV104" s="11"/>
      <c r="DMW104" s="11"/>
      <c r="DMX104" s="11"/>
      <c r="DMY104" s="11"/>
      <c r="DMZ104" s="11"/>
      <c r="DNA104" s="11"/>
      <c r="DNB104" s="11"/>
      <c r="DNC104" s="11"/>
      <c r="DND104" s="11"/>
      <c r="DNE104" s="11"/>
      <c r="DNF104" s="11"/>
      <c r="DNG104" s="11"/>
      <c r="DNH104" s="11"/>
      <c r="DNI104" s="11"/>
      <c r="DNJ104" s="11"/>
      <c r="DNK104" s="11"/>
      <c r="DNL104" s="11"/>
      <c r="DNM104" s="11"/>
      <c r="DNN104" s="11"/>
      <c r="DNO104" s="11"/>
      <c r="DNP104" s="11"/>
      <c r="DNQ104" s="11"/>
      <c r="DNR104" s="11"/>
      <c r="DNS104" s="11"/>
      <c r="DNT104" s="11"/>
      <c r="DNU104" s="11"/>
      <c r="DNV104" s="11"/>
      <c r="DNW104" s="11"/>
      <c r="DNX104" s="11"/>
      <c r="DNY104" s="11"/>
      <c r="DNZ104" s="11"/>
      <c r="DOA104" s="11"/>
      <c r="DOB104" s="11"/>
      <c r="DOC104" s="11"/>
      <c r="DOD104" s="11"/>
      <c r="DOE104" s="11"/>
      <c r="DOF104" s="11"/>
      <c r="DOG104" s="11"/>
      <c r="DOH104" s="11"/>
      <c r="DOI104" s="11"/>
      <c r="DOJ104" s="11"/>
      <c r="DOK104" s="11"/>
      <c r="DOL104" s="11"/>
      <c r="DOM104" s="11"/>
      <c r="DON104" s="11"/>
      <c r="DOO104" s="11"/>
      <c r="DOP104" s="11"/>
      <c r="DOQ104" s="11"/>
      <c r="DOR104" s="11"/>
      <c r="DOS104" s="11"/>
      <c r="DOT104" s="11"/>
      <c r="DOU104" s="11"/>
      <c r="DOV104" s="11"/>
      <c r="DOW104" s="11"/>
      <c r="DOX104" s="11"/>
      <c r="DOY104" s="11"/>
      <c r="DOZ104" s="11"/>
      <c r="DPA104" s="11"/>
      <c r="DPB104" s="11"/>
      <c r="DPC104" s="11"/>
      <c r="DPD104" s="11"/>
      <c r="DPE104" s="11"/>
      <c r="DPF104" s="11"/>
      <c r="DPG104" s="11"/>
      <c r="DPH104" s="11"/>
      <c r="DPI104" s="11"/>
      <c r="DPJ104" s="11"/>
      <c r="DPK104" s="11"/>
      <c r="DPL104" s="11"/>
      <c r="DPM104" s="11"/>
      <c r="DPN104" s="11"/>
      <c r="DPO104" s="11"/>
      <c r="DPP104" s="11"/>
      <c r="DPQ104" s="11"/>
      <c r="DPR104" s="11"/>
      <c r="DPS104" s="11"/>
      <c r="DPT104" s="11"/>
      <c r="DPU104" s="11"/>
      <c r="DPV104" s="11"/>
      <c r="DPW104" s="11"/>
      <c r="DPX104" s="11"/>
      <c r="DPY104" s="11"/>
      <c r="DPZ104" s="11"/>
      <c r="DQA104" s="11"/>
      <c r="DQB104" s="11"/>
      <c r="DQC104" s="11"/>
      <c r="DQD104" s="11"/>
      <c r="DQE104" s="11"/>
      <c r="DQF104" s="11"/>
      <c r="DQG104" s="11"/>
      <c r="DQH104" s="11"/>
      <c r="DQI104" s="11"/>
      <c r="DQJ104" s="11"/>
      <c r="DQK104" s="11"/>
      <c r="DQL104" s="11"/>
      <c r="DQM104" s="11"/>
      <c r="DQN104" s="11"/>
      <c r="DQO104" s="11"/>
      <c r="DQP104" s="11"/>
      <c r="DQQ104" s="11"/>
      <c r="DQR104" s="11"/>
      <c r="DQS104" s="11"/>
      <c r="DQT104" s="11"/>
      <c r="DQU104" s="11"/>
      <c r="DQV104" s="11"/>
      <c r="DQW104" s="11"/>
      <c r="DQX104" s="11"/>
      <c r="DQY104" s="11"/>
      <c r="DQZ104" s="11"/>
      <c r="DRA104" s="11"/>
      <c r="DRB104" s="11"/>
      <c r="DRC104" s="11"/>
      <c r="DRD104" s="11"/>
      <c r="DRE104" s="11"/>
      <c r="DRF104" s="11"/>
      <c r="DRG104" s="11"/>
      <c r="DRH104" s="11"/>
      <c r="DRI104" s="11"/>
      <c r="DRJ104" s="11"/>
      <c r="DRK104" s="11"/>
      <c r="DRL104" s="11"/>
      <c r="DRM104" s="11"/>
      <c r="DRN104" s="11"/>
      <c r="DRO104" s="11"/>
      <c r="DRP104" s="11"/>
      <c r="DRQ104" s="11"/>
      <c r="DRR104" s="11"/>
      <c r="DRS104" s="11"/>
      <c r="DRT104" s="11"/>
      <c r="DRU104" s="11"/>
      <c r="DRV104" s="11"/>
      <c r="DRW104" s="11"/>
      <c r="DRX104" s="11"/>
      <c r="DRY104" s="11"/>
      <c r="DRZ104" s="11"/>
      <c r="DSA104" s="11"/>
      <c r="DSB104" s="11"/>
      <c r="DSC104" s="11"/>
      <c r="DSD104" s="11"/>
      <c r="DSE104" s="11"/>
      <c r="DSF104" s="11"/>
      <c r="DSG104" s="11"/>
      <c r="DSH104" s="11"/>
      <c r="DSI104" s="11"/>
      <c r="DSJ104" s="11"/>
      <c r="DSK104" s="11"/>
      <c r="DSL104" s="11"/>
      <c r="DSM104" s="11"/>
      <c r="DSN104" s="11"/>
      <c r="DSO104" s="11"/>
      <c r="DSP104" s="11"/>
      <c r="DSQ104" s="11"/>
      <c r="DSR104" s="11"/>
      <c r="DSS104" s="11"/>
      <c r="DST104" s="11"/>
      <c r="DSU104" s="11"/>
      <c r="DSV104" s="11"/>
      <c r="DSW104" s="11"/>
      <c r="DSX104" s="11"/>
      <c r="DSY104" s="11"/>
      <c r="DSZ104" s="11"/>
      <c r="DTA104" s="11"/>
      <c r="DTB104" s="11"/>
      <c r="DTC104" s="11"/>
      <c r="DTD104" s="11"/>
      <c r="DTE104" s="11"/>
      <c r="DTF104" s="11"/>
      <c r="DTG104" s="11"/>
      <c r="DTH104" s="11"/>
      <c r="DTI104" s="11"/>
      <c r="DTJ104" s="11"/>
      <c r="DTK104" s="11"/>
      <c r="DTL104" s="11"/>
      <c r="DTM104" s="11"/>
      <c r="DTN104" s="11"/>
      <c r="DTO104" s="11"/>
      <c r="DTP104" s="11"/>
      <c r="DTQ104" s="11"/>
      <c r="DTR104" s="11"/>
      <c r="DTS104" s="11"/>
      <c r="DTT104" s="11"/>
      <c r="DTU104" s="11"/>
      <c r="DTV104" s="11"/>
      <c r="DTW104" s="11"/>
      <c r="DTX104" s="11"/>
      <c r="DTY104" s="11"/>
      <c r="DTZ104" s="11"/>
      <c r="DUA104" s="11"/>
      <c r="DUB104" s="11"/>
      <c r="DUC104" s="11"/>
      <c r="DUD104" s="11"/>
      <c r="DUE104" s="11"/>
      <c r="DUF104" s="11"/>
      <c r="DUG104" s="11"/>
      <c r="DUH104" s="11"/>
      <c r="DUI104" s="11"/>
      <c r="DUJ104" s="11"/>
      <c r="DUK104" s="11"/>
      <c r="DUL104" s="11"/>
      <c r="DUM104" s="11"/>
      <c r="DUN104" s="11"/>
      <c r="DUO104" s="11"/>
      <c r="DUP104" s="11"/>
      <c r="DUQ104" s="11"/>
      <c r="DUR104" s="11"/>
      <c r="DUS104" s="11"/>
      <c r="DUT104" s="11"/>
      <c r="DUU104" s="11"/>
      <c r="DUV104" s="11"/>
      <c r="DUW104" s="11"/>
      <c r="DUX104" s="11"/>
      <c r="DUY104" s="11"/>
      <c r="DUZ104" s="11"/>
      <c r="DVA104" s="11"/>
      <c r="DVB104" s="11"/>
      <c r="DVC104" s="11"/>
      <c r="DVD104" s="11"/>
      <c r="DVE104" s="11"/>
      <c r="DVF104" s="11"/>
      <c r="DVG104" s="11"/>
      <c r="DVH104" s="11"/>
      <c r="DVI104" s="11"/>
      <c r="DVJ104" s="11"/>
      <c r="DVK104" s="11"/>
      <c r="DVL104" s="11"/>
      <c r="DVM104" s="11"/>
      <c r="DVN104" s="11"/>
      <c r="DVO104" s="11"/>
      <c r="DVP104" s="11"/>
      <c r="DVQ104" s="11"/>
      <c r="DVR104" s="11"/>
      <c r="DVS104" s="11"/>
      <c r="DVT104" s="11"/>
      <c r="DVU104" s="11"/>
      <c r="DVV104" s="11"/>
      <c r="DVW104" s="11"/>
      <c r="DVX104" s="11"/>
      <c r="DVY104" s="11"/>
      <c r="DVZ104" s="11"/>
      <c r="DWA104" s="11"/>
      <c r="DWB104" s="11"/>
      <c r="DWC104" s="11"/>
      <c r="DWD104" s="11"/>
      <c r="DWE104" s="11"/>
      <c r="DWF104" s="11"/>
      <c r="DWG104" s="11"/>
      <c r="DWH104" s="11"/>
      <c r="DWI104" s="11"/>
      <c r="DWJ104" s="11"/>
      <c r="DWK104" s="11"/>
      <c r="DWL104" s="11"/>
      <c r="DWM104" s="11"/>
      <c r="DWN104" s="11"/>
      <c r="DWO104" s="11"/>
      <c r="DWP104" s="11"/>
      <c r="DWQ104" s="11"/>
      <c r="DWR104" s="11"/>
      <c r="DWS104" s="11"/>
      <c r="DWT104" s="11"/>
      <c r="DWU104" s="11"/>
      <c r="DWV104" s="11"/>
      <c r="DWW104" s="11"/>
      <c r="DWX104" s="11"/>
      <c r="DWY104" s="11"/>
      <c r="DWZ104" s="11"/>
      <c r="DXA104" s="11"/>
      <c r="DXB104" s="11"/>
      <c r="DXC104" s="11"/>
      <c r="DXD104" s="11"/>
      <c r="DXE104" s="11"/>
      <c r="DXF104" s="11"/>
      <c r="DXG104" s="11"/>
      <c r="DXH104" s="11"/>
      <c r="DXI104" s="11"/>
      <c r="DXJ104" s="11"/>
      <c r="DXK104" s="11"/>
      <c r="DXL104" s="11"/>
      <c r="DXM104" s="11"/>
      <c r="DXN104" s="11"/>
      <c r="DXO104" s="11"/>
      <c r="DXP104" s="11"/>
      <c r="DXQ104" s="11"/>
      <c r="DXR104" s="11"/>
      <c r="DXS104" s="11"/>
      <c r="DXT104" s="11"/>
      <c r="DXU104" s="11"/>
      <c r="DXV104" s="11"/>
      <c r="DXW104" s="11"/>
      <c r="DXX104" s="11"/>
      <c r="DXY104" s="11"/>
      <c r="DXZ104" s="11"/>
      <c r="DYA104" s="11"/>
      <c r="DYB104" s="11"/>
      <c r="DYC104" s="11"/>
      <c r="DYD104" s="11"/>
      <c r="DYE104" s="11"/>
      <c r="DYF104" s="11"/>
      <c r="DYG104" s="11"/>
      <c r="DYH104" s="11"/>
      <c r="DYI104" s="11"/>
      <c r="DYJ104" s="11"/>
      <c r="DYK104" s="11"/>
      <c r="DYL104" s="11"/>
      <c r="DYM104" s="11"/>
      <c r="DYN104" s="11"/>
      <c r="DYO104" s="11"/>
      <c r="DYP104" s="11"/>
      <c r="DYQ104" s="11"/>
      <c r="DYR104" s="11"/>
      <c r="DYS104" s="11"/>
      <c r="DYT104" s="11"/>
      <c r="DYU104" s="11"/>
      <c r="DYV104" s="11"/>
      <c r="DYW104" s="11"/>
      <c r="DYX104" s="11"/>
      <c r="DYY104" s="11"/>
      <c r="DYZ104" s="11"/>
      <c r="DZA104" s="11"/>
      <c r="DZB104" s="11"/>
      <c r="DZC104" s="11"/>
      <c r="DZD104" s="11"/>
      <c r="DZE104" s="11"/>
      <c r="DZF104" s="11"/>
      <c r="DZG104" s="11"/>
      <c r="DZH104" s="11"/>
      <c r="DZI104" s="11"/>
      <c r="DZJ104" s="11"/>
      <c r="DZK104" s="11"/>
      <c r="DZL104" s="11"/>
      <c r="DZM104" s="11"/>
      <c r="DZN104" s="11"/>
      <c r="DZO104" s="11"/>
      <c r="DZP104" s="11"/>
      <c r="DZQ104" s="11"/>
      <c r="DZR104" s="11"/>
      <c r="DZS104" s="11"/>
      <c r="DZT104" s="11"/>
      <c r="DZU104" s="11"/>
      <c r="DZV104" s="11"/>
      <c r="DZW104" s="11"/>
      <c r="DZX104" s="11"/>
      <c r="DZY104" s="11"/>
      <c r="DZZ104" s="11"/>
      <c r="EAA104" s="11"/>
      <c r="EAB104" s="11"/>
      <c r="EAC104" s="11"/>
      <c r="EAD104" s="11"/>
      <c r="EAE104" s="11"/>
      <c r="EAF104" s="11"/>
      <c r="EAG104" s="11"/>
      <c r="EAH104" s="11"/>
      <c r="EAI104" s="11"/>
      <c r="EAJ104" s="11"/>
      <c r="EAK104" s="11"/>
      <c r="EAL104" s="11"/>
      <c r="EAM104" s="11"/>
      <c r="EAN104" s="11"/>
      <c r="EAO104" s="11"/>
      <c r="EAP104" s="11"/>
      <c r="EAQ104" s="11"/>
      <c r="EAR104" s="11"/>
      <c r="EAS104" s="11"/>
      <c r="EAT104" s="11"/>
      <c r="EAU104" s="11"/>
      <c r="EAV104" s="11"/>
      <c r="EAW104" s="11"/>
      <c r="EAX104" s="11"/>
      <c r="EAY104" s="11"/>
      <c r="EAZ104" s="11"/>
      <c r="EBA104" s="11"/>
      <c r="EBB104" s="11"/>
      <c r="EBC104" s="11"/>
      <c r="EBD104" s="11"/>
      <c r="EBE104" s="11"/>
      <c r="EBF104" s="11"/>
      <c r="EBG104" s="11"/>
      <c r="EBH104" s="11"/>
      <c r="EBI104" s="11"/>
      <c r="EBJ104" s="11"/>
      <c r="EBK104" s="11"/>
      <c r="EBL104" s="11"/>
      <c r="EBM104" s="11"/>
      <c r="EBN104" s="11"/>
      <c r="EBO104" s="11"/>
      <c r="EBP104" s="11"/>
      <c r="EBQ104" s="11"/>
      <c r="EBR104" s="11"/>
      <c r="EBS104" s="11"/>
      <c r="EBT104" s="11"/>
      <c r="EBU104" s="11"/>
      <c r="EBV104" s="11"/>
      <c r="EBW104" s="11"/>
      <c r="EBX104" s="11"/>
      <c r="EBY104" s="11"/>
      <c r="EBZ104" s="11"/>
      <c r="ECA104" s="11"/>
      <c r="ECB104" s="11"/>
      <c r="ECC104" s="11"/>
      <c r="ECD104" s="11"/>
      <c r="ECE104" s="11"/>
      <c r="ECF104" s="11"/>
      <c r="ECG104" s="11"/>
      <c r="ECH104" s="11"/>
      <c r="ECI104" s="11"/>
      <c r="ECJ104" s="11"/>
      <c r="ECK104" s="11"/>
      <c r="ECL104" s="11"/>
      <c r="ECM104" s="11"/>
      <c r="ECN104" s="11"/>
      <c r="ECO104" s="11"/>
      <c r="ECP104" s="11"/>
      <c r="ECQ104" s="11"/>
      <c r="ECR104" s="11"/>
      <c r="ECS104" s="11"/>
      <c r="ECT104" s="11"/>
      <c r="ECU104" s="11"/>
      <c r="ECV104" s="11"/>
      <c r="ECW104" s="11"/>
      <c r="ECX104" s="11"/>
      <c r="ECY104" s="11"/>
      <c r="ECZ104" s="11"/>
      <c r="EDA104" s="11"/>
      <c r="EDB104" s="11"/>
      <c r="EDC104" s="11"/>
      <c r="EDD104" s="11"/>
      <c r="EDE104" s="11"/>
      <c r="EDF104" s="11"/>
      <c r="EDG104" s="11"/>
      <c r="EDH104" s="11"/>
      <c r="EDI104" s="11"/>
      <c r="EDJ104" s="11"/>
      <c r="EDK104" s="11"/>
      <c r="EDL104" s="11"/>
      <c r="EDM104" s="11"/>
      <c r="EDN104" s="11"/>
      <c r="EDO104" s="11"/>
      <c r="EDP104" s="11"/>
      <c r="EDQ104" s="11"/>
      <c r="EDR104" s="11"/>
      <c r="EDS104" s="11"/>
      <c r="EDT104" s="11"/>
      <c r="EDU104" s="11"/>
      <c r="EDV104" s="11"/>
      <c r="EDW104" s="11"/>
      <c r="EDX104" s="11"/>
      <c r="EDY104" s="11"/>
      <c r="EDZ104" s="11"/>
      <c r="EEA104" s="11"/>
      <c r="EEB104" s="11"/>
      <c r="EEC104" s="11"/>
      <c r="EED104" s="11"/>
      <c r="EEE104" s="11"/>
      <c r="EEF104" s="11"/>
      <c r="EEG104" s="11"/>
      <c r="EEH104" s="11"/>
      <c r="EEI104" s="11"/>
      <c r="EEJ104" s="11"/>
      <c r="EEK104" s="11"/>
      <c r="EEL104" s="11"/>
      <c r="EEM104" s="11"/>
      <c r="EEN104" s="11"/>
      <c r="EEO104" s="11"/>
      <c r="EEP104" s="11"/>
      <c r="EEQ104" s="11"/>
      <c r="EER104" s="11"/>
      <c r="EES104" s="11"/>
      <c r="EET104" s="11"/>
      <c r="EEU104" s="11"/>
      <c r="EEV104" s="11"/>
      <c r="EEW104" s="11"/>
      <c r="EEX104" s="11"/>
      <c r="EEY104" s="11"/>
      <c r="EEZ104" s="11"/>
      <c r="EFA104" s="11"/>
      <c r="EFB104" s="11"/>
      <c r="EFC104" s="11"/>
      <c r="EFD104" s="11"/>
      <c r="EFE104" s="11"/>
      <c r="EFF104" s="11"/>
      <c r="EFG104" s="11"/>
      <c r="EFH104" s="11"/>
      <c r="EFI104" s="11"/>
      <c r="EFJ104" s="11"/>
      <c r="EFK104" s="11"/>
      <c r="EFL104" s="11"/>
      <c r="EFM104" s="11"/>
      <c r="EFN104" s="11"/>
      <c r="EFO104" s="11"/>
      <c r="EFP104" s="11"/>
      <c r="EFQ104" s="11"/>
      <c r="EFR104" s="11"/>
      <c r="EFS104" s="11"/>
      <c r="EFT104" s="11"/>
      <c r="EFU104" s="11"/>
      <c r="EFV104" s="11"/>
      <c r="EFW104" s="11"/>
      <c r="EFX104" s="11"/>
      <c r="EFY104" s="11"/>
      <c r="EFZ104" s="11"/>
      <c r="EGA104" s="11"/>
      <c r="EGB104" s="11"/>
      <c r="EGC104" s="11"/>
      <c r="EGD104" s="11"/>
      <c r="EGE104" s="11"/>
      <c r="EGF104" s="11"/>
      <c r="EGG104" s="11"/>
      <c r="EGH104" s="11"/>
      <c r="EGI104" s="11"/>
      <c r="EGJ104" s="11"/>
      <c r="EGK104" s="11"/>
      <c r="EGL104" s="11"/>
      <c r="EGM104" s="11"/>
      <c r="EGN104" s="11"/>
      <c r="EGO104" s="11"/>
      <c r="EGP104" s="11"/>
      <c r="EGQ104" s="11"/>
      <c r="EGR104" s="11"/>
      <c r="EGS104" s="11"/>
      <c r="EGT104" s="11"/>
      <c r="EGU104" s="11"/>
      <c r="EGV104" s="11"/>
      <c r="EGW104" s="11"/>
      <c r="EGX104" s="11"/>
      <c r="EGY104" s="11"/>
      <c r="EGZ104" s="11"/>
      <c r="EHA104" s="11"/>
      <c r="EHB104" s="11"/>
      <c r="EHC104" s="11"/>
      <c r="EHD104" s="11"/>
      <c r="EHE104" s="11"/>
      <c r="EHF104" s="11"/>
      <c r="EHG104" s="11"/>
      <c r="EHH104" s="11"/>
      <c r="EHI104" s="11"/>
      <c r="EHJ104" s="11"/>
      <c r="EHK104" s="11"/>
      <c r="EHL104" s="11"/>
      <c r="EHM104" s="11"/>
      <c r="EHN104" s="11"/>
      <c r="EHO104" s="11"/>
      <c r="EHP104" s="11"/>
      <c r="EHQ104" s="11"/>
      <c r="EHR104" s="11"/>
      <c r="EHS104" s="11"/>
      <c r="EHT104" s="11"/>
      <c r="EHU104" s="11"/>
      <c r="EHV104" s="11"/>
      <c r="EHW104" s="11"/>
      <c r="EHX104" s="11"/>
      <c r="EHY104" s="11"/>
      <c r="EHZ104" s="11"/>
      <c r="EIA104" s="11"/>
      <c r="EIB104" s="11"/>
      <c r="EIC104" s="11"/>
      <c r="EID104" s="11"/>
      <c r="EIE104" s="11"/>
      <c r="EIF104" s="11"/>
      <c r="EIG104" s="11"/>
      <c r="EIH104" s="11"/>
      <c r="EII104" s="11"/>
      <c r="EIJ104" s="11"/>
      <c r="EIK104" s="11"/>
      <c r="EIL104" s="11"/>
      <c r="EIM104" s="11"/>
      <c r="EIN104" s="11"/>
      <c r="EIO104" s="11"/>
      <c r="EIP104" s="11"/>
      <c r="EIQ104" s="11"/>
      <c r="EIR104" s="11"/>
      <c r="EIS104" s="11"/>
      <c r="EIT104" s="11"/>
      <c r="EIU104" s="11"/>
      <c r="EIV104" s="11"/>
      <c r="EIW104" s="11"/>
      <c r="EIX104" s="11"/>
      <c r="EIY104" s="11"/>
      <c r="EIZ104" s="11"/>
      <c r="EJA104" s="11"/>
      <c r="EJB104" s="11"/>
      <c r="EJC104" s="11"/>
      <c r="EJD104" s="11"/>
      <c r="EJE104" s="11"/>
      <c r="EJF104" s="11"/>
      <c r="EJG104" s="11"/>
      <c r="EJH104" s="11"/>
      <c r="EJI104" s="11"/>
      <c r="EJJ104" s="11"/>
      <c r="EJK104" s="11"/>
      <c r="EJL104" s="11"/>
      <c r="EJM104" s="11"/>
      <c r="EJN104" s="11"/>
      <c r="EJO104" s="11"/>
      <c r="EJP104" s="11"/>
      <c r="EJQ104" s="11"/>
      <c r="EJR104" s="11"/>
      <c r="EJS104" s="11"/>
      <c r="EJT104" s="11"/>
      <c r="EJU104" s="11"/>
      <c r="EJV104" s="11"/>
      <c r="EJW104" s="11"/>
      <c r="EJX104" s="11"/>
      <c r="EJY104" s="11"/>
      <c r="EJZ104" s="11"/>
      <c r="EKA104" s="11"/>
      <c r="EKB104" s="11"/>
      <c r="EKC104" s="11"/>
      <c r="EKD104" s="11"/>
      <c r="EKE104" s="11"/>
      <c r="EKF104" s="11"/>
      <c r="EKG104" s="11"/>
      <c r="EKH104" s="11"/>
      <c r="EKI104" s="11"/>
      <c r="EKJ104" s="11"/>
      <c r="EKK104" s="11"/>
      <c r="EKL104" s="11"/>
      <c r="EKM104" s="11"/>
      <c r="EKN104" s="11"/>
      <c r="EKO104" s="11"/>
      <c r="EKP104" s="11"/>
      <c r="EKQ104" s="11"/>
      <c r="EKR104" s="11"/>
      <c r="EKS104" s="11"/>
      <c r="EKT104" s="11"/>
      <c r="EKU104" s="11"/>
      <c r="EKV104" s="11"/>
      <c r="EKW104" s="11"/>
      <c r="EKX104" s="11"/>
      <c r="EKY104" s="11"/>
      <c r="EKZ104" s="11"/>
      <c r="ELA104" s="11"/>
      <c r="ELB104" s="11"/>
      <c r="ELC104" s="11"/>
      <c r="ELD104" s="11"/>
      <c r="ELE104" s="11"/>
      <c r="ELF104" s="11"/>
      <c r="ELG104" s="11"/>
      <c r="ELH104" s="11"/>
      <c r="ELI104" s="11"/>
      <c r="ELJ104" s="11"/>
      <c r="ELK104" s="11"/>
      <c r="ELL104" s="11"/>
      <c r="ELM104" s="11"/>
      <c r="ELN104" s="11"/>
      <c r="ELO104" s="11"/>
      <c r="ELP104" s="11"/>
      <c r="ELQ104" s="11"/>
      <c r="ELR104" s="11"/>
      <c r="ELS104" s="11"/>
      <c r="ELT104" s="11"/>
      <c r="ELU104" s="11"/>
      <c r="ELV104" s="11"/>
      <c r="ELW104" s="11"/>
      <c r="ELX104" s="11"/>
      <c r="ELY104" s="11"/>
      <c r="ELZ104" s="11"/>
      <c r="EMA104" s="11"/>
      <c r="EMB104" s="11"/>
      <c r="EMC104" s="11"/>
      <c r="EMD104" s="11"/>
      <c r="EME104" s="11"/>
      <c r="EMF104" s="11"/>
      <c r="EMG104" s="11"/>
      <c r="EMH104" s="11"/>
      <c r="EMI104" s="11"/>
      <c r="EMJ104" s="11"/>
      <c r="EMK104" s="11"/>
      <c r="EML104" s="11"/>
      <c r="EMM104" s="11"/>
      <c r="EMN104" s="11"/>
      <c r="EMO104" s="11"/>
      <c r="EMP104" s="11"/>
      <c r="EMQ104" s="11"/>
      <c r="EMR104" s="11"/>
      <c r="EMS104" s="11"/>
      <c r="EMT104" s="11"/>
      <c r="EMU104" s="11"/>
      <c r="EMV104" s="11"/>
      <c r="EMW104" s="11"/>
      <c r="EMX104" s="11"/>
      <c r="EMY104" s="11"/>
      <c r="EMZ104" s="11"/>
      <c r="ENA104" s="11"/>
      <c r="ENB104" s="11"/>
      <c r="ENC104" s="11"/>
      <c r="END104" s="11"/>
      <c r="ENE104" s="11"/>
      <c r="ENF104" s="11"/>
      <c r="ENG104" s="11"/>
      <c r="ENH104" s="11"/>
      <c r="ENI104" s="11"/>
      <c r="ENJ104" s="11"/>
      <c r="ENK104" s="11"/>
      <c r="ENL104" s="11"/>
      <c r="ENM104" s="11"/>
      <c r="ENN104" s="11"/>
      <c r="ENO104" s="11"/>
      <c r="ENP104" s="11"/>
      <c r="ENQ104" s="11"/>
      <c r="ENR104" s="11"/>
      <c r="ENS104" s="11"/>
      <c r="ENT104" s="11"/>
      <c r="ENU104" s="11"/>
      <c r="ENV104" s="11"/>
      <c r="ENW104" s="11"/>
      <c r="ENX104" s="11"/>
      <c r="ENY104" s="11"/>
      <c r="ENZ104" s="11"/>
      <c r="EOA104" s="11"/>
      <c r="EOB104" s="11"/>
      <c r="EOC104" s="11"/>
      <c r="EOD104" s="11"/>
      <c r="EOE104" s="11"/>
      <c r="EOF104" s="11"/>
      <c r="EOG104" s="11"/>
      <c r="EOH104" s="11"/>
      <c r="EOI104" s="11"/>
      <c r="EOJ104" s="11"/>
      <c r="EOK104" s="11"/>
      <c r="EOL104" s="11"/>
      <c r="EOM104" s="11"/>
      <c r="EON104" s="11"/>
      <c r="EOO104" s="11"/>
      <c r="EOP104" s="11"/>
      <c r="EOQ104" s="11"/>
      <c r="EOR104" s="11"/>
      <c r="EOS104" s="11"/>
      <c r="EOT104" s="11"/>
      <c r="EOU104" s="11"/>
      <c r="EOV104" s="11"/>
      <c r="EOW104" s="11"/>
      <c r="EOX104" s="11"/>
      <c r="EOY104" s="11"/>
      <c r="EOZ104" s="11"/>
      <c r="EPA104" s="11"/>
      <c r="EPB104" s="11"/>
      <c r="EPC104" s="11"/>
      <c r="EPD104" s="11"/>
      <c r="EPE104" s="11"/>
      <c r="EPF104" s="11"/>
      <c r="EPG104" s="11"/>
      <c r="EPH104" s="11"/>
      <c r="EPI104" s="11"/>
      <c r="EPJ104" s="11"/>
      <c r="EPK104" s="11"/>
      <c r="EPL104" s="11"/>
      <c r="EPM104" s="11"/>
      <c r="EPN104" s="11"/>
      <c r="EPO104" s="11"/>
      <c r="EPP104" s="11"/>
      <c r="EPQ104" s="11"/>
      <c r="EPR104" s="11"/>
      <c r="EPS104" s="11"/>
      <c r="EPT104" s="11"/>
      <c r="EPU104" s="11"/>
      <c r="EPV104" s="11"/>
      <c r="EPW104" s="11"/>
      <c r="EPX104" s="11"/>
      <c r="EPY104" s="11"/>
      <c r="EPZ104" s="11"/>
      <c r="EQA104" s="11"/>
      <c r="EQB104" s="11"/>
      <c r="EQC104" s="11"/>
      <c r="EQD104" s="11"/>
      <c r="EQE104" s="11"/>
      <c r="EQF104" s="11"/>
      <c r="EQG104" s="11"/>
      <c r="EQH104" s="11"/>
      <c r="EQI104" s="11"/>
      <c r="EQJ104" s="11"/>
      <c r="EQK104" s="11"/>
      <c r="EQL104" s="11"/>
      <c r="EQM104" s="11"/>
      <c r="EQN104" s="11"/>
      <c r="EQO104" s="11"/>
      <c r="EQP104" s="11"/>
      <c r="EQQ104" s="11"/>
      <c r="EQR104" s="11"/>
      <c r="EQS104" s="11"/>
      <c r="EQT104" s="11"/>
      <c r="EQU104" s="11"/>
      <c r="EQV104" s="11"/>
      <c r="EQW104" s="11"/>
      <c r="EQX104" s="11"/>
      <c r="EQY104" s="11"/>
      <c r="EQZ104" s="11"/>
      <c r="ERA104" s="11"/>
      <c r="ERB104" s="11"/>
      <c r="ERC104" s="11"/>
      <c r="ERD104" s="11"/>
      <c r="ERE104" s="11"/>
      <c r="ERF104" s="11"/>
      <c r="ERG104" s="11"/>
      <c r="ERH104" s="11"/>
      <c r="ERI104" s="11"/>
      <c r="ERJ104" s="11"/>
      <c r="ERK104" s="11"/>
      <c r="ERL104" s="11"/>
      <c r="ERM104" s="11"/>
      <c r="ERN104" s="11"/>
      <c r="ERO104" s="11"/>
      <c r="ERP104" s="11"/>
      <c r="ERQ104" s="11"/>
      <c r="ERR104" s="11"/>
      <c r="ERS104" s="11"/>
      <c r="ERT104" s="11"/>
      <c r="ERU104" s="11"/>
      <c r="ERV104" s="11"/>
      <c r="ERW104" s="11"/>
      <c r="ERX104" s="11"/>
      <c r="ERY104" s="11"/>
      <c r="ERZ104" s="11"/>
      <c r="ESA104" s="11"/>
      <c r="ESB104" s="11"/>
      <c r="ESC104" s="11"/>
      <c r="ESD104" s="11"/>
      <c r="ESE104" s="11"/>
      <c r="ESF104" s="11"/>
      <c r="ESG104" s="11"/>
      <c r="ESH104" s="11"/>
      <c r="ESI104" s="11"/>
      <c r="ESJ104" s="11"/>
      <c r="ESK104" s="11"/>
      <c r="ESL104" s="11"/>
      <c r="ESM104" s="11"/>
      <c r="ESN104" s="11"/>
      <c r="ESO104" s="11"/>
      <c r="ESP104" s="11"/>
      <c r="ESQ104" s="11"/>
      <c r="ESR104" s="11"/>
      <c r="ESS104" s="11"/>
      <c r="EST104" s="11"/>
      <c r="ESU104" s="11"/>
      <c r="ESV104" s="11"/>
      <c r="ESW104" s="11"/>
      <c r="ESX104" s="11"/>
      <c r="ESY104" s="11"/>
      <c r="ESZ104" s="11"/>
      <c r="ETA104" s="11"/>
      <c r="ETB104" s="11"/>
      <c r="ETC104" s="11"/>
      <c r="ETD104" s="11"/>
      <c r="ETE104" s="11"/>
      <c r="ETF104" s="11"/>
      <c r="ETG104" s="11"/>
      <c r="ETH104" s="11"/>
      <c r="ETI104" s="11"/>
      <c r="ETJ104" s="11"/>
      <c r="ETK104" s="11"/>
      <c r="ETL104" s="11"/>
      <c r="ETM104" s="11"/>
      <c r="ETN104" s="11"/>
      <c r="ETO104" s="11"/>
      <c r="ETP104" s="11"/>
      <c r="ETQ104" s="11"/>
      <c r="ETR104" s="11"/>
      <c r="ETS104" s="11"/>
      <c r="ETT104" s="11"/>
      <c r="ETU104" s="11"/>
      <c r="ETV104" s="11"/>
      <c r="ETW104" s="11"/>
      <c r="ETX104" s="11"/>
      <c r="ETY104" s="11"/>
      <c r="ETZ104" s="11"/>
      <c r="EUA104" s="11"/>
      <c r="EUB104" s="11"/>
      <c r="EUC104" s="11"/>
      <c r="EUD104" s="11"/>
      <c r="EUE104" s="11"/>
      <c r="EUF104" s="11"/>
      <c r="EUG104" s="11"/>
      <c r="EUH104" s="11"/>
      <c r="EUI104" s="11"/>
      <c r="EUJ104" s="11"/>
      <c r="EUK104" s="11"/>
      <c r="EUL104" s="11"/>
      <c r="EUM104" s="11"/>
      <c r="EUN104" s="11"/>
      <c r="EUO104" s="11"/>
      <c r="EUP104" s="11"/>
      <c r="EUQ104" s="11"/>
      <c r="EUR104" s="11"/>
      <c r="EUS104" s="11"/>
      <c r="EUT104" s="11"/>
      <c r="EUU104" s="11"/>
      <c r="EUV104" s="11"/>
      <c r="EUW104" s="11"/>
      <c r="EUX104" s="11"/>
      <c r="EUY104" s="11"/>
      <c r="EUZ104" s="11"/>
      <c r="EVA104" s="11"/>
      <c r="EVB104" s="11"/>
      <c r="EVC104" s="11"/>
      <c r="EVD104" s="11"/>
      <c r="EVE104" s="11"/>
      <c r="EVF104" s="11"/>
      <c r="EVG104" s="11"/>
      <c r="EVH104" s="11"/>
      <c r="EVI104" s="11"/>
      <c r="EVJ104" s="11"/>
      <c r="EVK104" s="11"/>
      <c r="EVL104" s="11"/>
      <c r="EVM104" s="11"/>
      <c r="EVN104" s="11"/>
      <c r="EVO104" s="11"/>
      <c r="EVP104" s="11"/>
      <c r="EVQ104" s="11"/>
      <c r="EVR104" s="11"/>
      <c r="EVS104" s="11"/>
      <c r="EVT104" s="11"/>
      <c r="EVU104" s="11"/>
      <c r="EVV104" s="11"/>
      <c r="EVW104" s="11"/>
      <c r="EVX104" s="11"/>
      <c r="EVY104" s="11"/>
      <c r="EVZ104" s="11"/>
      <c r="EWA104" s="11"/>
      <c r="EWB104" s="11"/>
      <c r="EWC104" s="11"/>
      <c r="EWD104" s="11"/>
      <c r="EWE104" s="11"/>
      <c r="EWF104" s="11"/>
      <c r="EWG104" s="11"/>
      <c r="EWH104" s="11"/>
      <c r="EWI104" s="11"/>
      <c r="EWJ104" s="11"/>
      <c r="EWK104" s="11"/>
      <c r="EWL104" s="11"/>
      <c r="EWM104" s="11"/>
      <c r="EWN104" s="11"/>
      <c r="EWO104" s="11"/>
      <c r="EWP104" s="11"/>
      <c r="EWQ104" s="11"/>
      <c r="EWR104" s="11"/>
      <c r="EWS104" s="11"/>
      <c r="EWT104" s="11"/>
      <c r="EWU104" s="11"/>
      <c r="EWV104" s="11"/>
      <c r="EWW104" s="11"/>
      <c r="EWX104" s="11"/>
      <c r="EWY104" s="11"/>
      <c r="EWZ104" s="11"/>
      <c r="EXA104" s="11"/>
      <c r="EXB104" s="11"/>
      <c r="EXC104" s="11"/>
      <c r="EXD104" s="11"/>
      <c r="EXE104" s="11"/>
      <c r="EXF104" s="11"/>
      <c r="EXG104" s="11"/>
      <c r="EXH104" s="11"/>
      <c r="EXI104" s="11"/>
      <c r="EXJ104" s="11"/>
      <c r="EXK104" s="11"/>
      <c r="EXL104" s="11"/>
      <c r="EXM104" s="11"/>
      <c r="EXN104" s="11"/>
      <c r="EXO104" s="11"/>
      <c r="EXP104" s="11"/>
      <c r="EXQ104" s="11"/>
      <c r="EXR104" s="11"/>
      <c r="EXS104" s="11"/>
      <c r="EXT104" s="11"/>
      <c r="EXU104" s="11"/>
      <c r="EXV104" s="11"/>
      <c r="EXW104" s="11"/>
      <c r="EXX104" s="11"/>
      <c r="EXY104" s="11"/>
      <c r="EXZ104" s="11"/>
      <c r="EYA104" s="11"/>
      <c r="EYB104" s="11"/>
      <c r="EYC104" s="11"/>
      <c r="EYD104" s="11"/>
      <c r="EYE104" s="11"/>
      <c r="EYF104" s="11"/>
      <c r="EYG104" s="11"/>
      <c r="EYH104" s="11"/>
      <c r="EYI104" s="11"/>
      <c r="EYJ104" s="11"/>
      <c r="EYK104" s="11"/>
      <c r="EYL104" s="11"/>
      <c r="EYM104" s="11"/>
      <c r="EYN104" s="11"/>
      <c r="EYO104" s="11"/>
      <c r="EYP104" s="11"/>
      <c r="EYQ104" s="11"/>
      <c r="EYR104" s="11"/>
      <c r="EYS104" s="11"/>
      <c r="EYT104" s="11"/>
      <c r="EYU104" s="11"/>
      <c r="EYV104" s="11"/>
      <c r="EYW104" s="11"/>
      <c r="EYX104" s="11"/>
      <c r="EYY104" s="11"/>
      <c r="EYZ104" s="11"/>
      <c r="EZA104" s="11"/>
      <c r="EZB104" s="11"/>
      <c r="EZC104" s="11"/>
      <c r="EZD104" s="11"/>
      <c r="EZE104" s="11"/>
      <c r="EZF104" s="11"/>
      <c r="EZG104" s="11"/>
      <c r="EZH104" s="11"/>
      <c r="EZI104" s="11"/>
      <c r="EZJ104" s="11"/>
      <c r="EZK104" s="11"/>
      <c r="EZL104" s="11"/>
      <c r="EZM104" s="11"/>
      <c r="EZN104" s="11"/>
      <c r="EZO104" s="11"/>
      <c r="EZP104" s="11"/>
      <c r="EZQ104" s="11"/>
      <c r="EZR104" s="11"/>
      <c r="EZS104" s="11"/>
      <c r="EZT104" s="11"/>
      <c r="EZU104" s="11"/>
      <c r="EZV104" s="11"/>
      <c r="EZW104" s="11"/>
      <c r="EZX104" s="11"/>
      <c r="EZY104" s="11"/>
      <c r="EZZ104" s="11"/>
      <c r="FAA104" s="11"/>
      <c r="FAB104" s="11"/>
      <c r="FAC104" s="11"/>
      <c r="FAD104" s="11"/>
      <c r="FAE104" s="11"/>
      <c r="FAF104" s="11"/>
      <c r="FAG104" s="11"/>
      <c r="FAH104" s="11"/>
      <c r="FAI104" s="11"/>
      <c r="FAJ104" s="11"/>
      <c r="FAK104" s="11"/>
      <c r="FAL104" s="11"/>
      <c r="FAM104" s="11"/>
      <c r="FAN104" s="11"/>
      <c r="FAO104" s="11"/>
      <c r="FAP104" s="11"/>
      <c r="FAQ104" s="11"/>
      <c r="FAR104" s="11"/>
      <c r="FAS104" s="11"/>
      <c r="FAT104" s="11"/>
      <c r="FAU104" s="11"/>
      <c r="FAV104" s="11"/>
      <c r="FAW104" s="11"/>
      <c r="FAX104" s="11"/>
      <c r="FAY104" s="11"/>
      <c r="FAZ104" s="11"/>
      <c r="FBA104" s="11"/>
      <c r="FBB104" s="11"/>
      <c r="FBC104" s="11"/>
      <c r="FBD104" s="11"/>
      <c r="FBE104" s="11"/>
      <c r="FBF104" s="11"/>
      <c r="FBG104" s="11"/>
      <c r="FBH104" s="11"/>
      <c r="FBI104" s="11"/>
      <c r="FBJ104" s="11"/>
      <c r="FBK104" s="11"/>
      <c r="FBL104" s="11"/>
      <c r="FBM104" s="11"/>
      <c r="FBN104" s="11"/>
      <c r="FBO104" s="11"/>
      <c r="FBP104" s="11"/>
      <c r="FBQ104" s="11"/>
      <c r="FBR104" s="11"/>
      <c r="FBS104" s="11"/>
      <c r="FBT104" s="11"/>
      <c r="FBU104" s="11"/>
      <c r="FBV104" s="11"/>
      <c r="FBW104" s="11"/>
      <c r="FBX104" s="11"/>
      <c r="FBY104" s="11"/>
      <c r="FBZ104" s="11"/>
      <c r="FCA104" s="11"/>
      <c r="FCB104" s="11"/>
      <c r="FCC104" s="11"/>
      <c r="FCD104" s="11"/>
      <c r="FCE104" s="11"/>
      <c r="FCF104" s="11"/>
      <c r="FCG104" s="11"/>
      <c r="FCH104" s="11"/>
      <c r="FCI104" s="11"/>
      <c r="FCJ104" s="11"/>
      <c r="FCK104" s="11"/>
      <c r="FCL104" s="11"/>
      <c r="FCM104" s="11"/>
      <c r="FCN104" s="11"/>
      <c r="FCO104" s="11"/>
      <c r="FCP104" s="11"/>
      <c r="FCQ104" s="11"/>
      <c r="FCR104" s="11"/>
      <c r="FCS104" s="11"/>
      <c r="FCT104" s="11"/>
      <c r="FCU104" s="11"/>
      <c r="FCV104" s="11"/>
      <c r="FCW104" s="11"/>
      <c r="FCX104" s="11"/>
      <c r="FCY104" s="11"/>
      <c r="FCZ104" s="11"/>
      <c r="FDA104" s="11"/>
      <c r="FDB104" s="11"/>
      <c r="FDC104" s="11"/>
      <c r="FDD104" s="11"/>
      <c r="FDE104" s="11"/>
      <c r="FDF104" s="11"/>
      <c r="FDG104" s="11"/>
      <c r="FDH104" s="11"/>
      <c r="FDI104" s="11"/>
      <c r="FDJ104" s="11"/>
      <c r="FDK104" s="11"/>
      <c r="FDL104" s="11"/>
      <c r="FDM104" s="11"/>
      <c r="FDN104" s="11"/>
      <c r="FDO104" s="11"/>
      <c r="FDP104" s="11"/>
      <c r="FDQ104" s="11"/>
      <c r="FDR104" s="11"/>
      <c r="FDS104" s="11"/>
      <c r="FDT104" s="11"/>
      <c r="FDU104" s="11"/>
      <c r="FDV104" s="11"/>
      <c r="FDW104" s="11"/>
      <c r="FDX104" s="11"/>
      <c r="FDY104" s="11"/>
      <c r="FDZ104" s="11"/>
      <c r="FEA104" s="11"/>
      <c r="FEB104" s="11"/>
      <c r="FEC104" s="11"/>
      <c r="FED104" s="11"/>
      <c r="FEE104" s="11"/>
      <c r="FEF104" s="11"/>
      <c r="FEG104" s="11"/>
      <c r="FEH104" s="11"/>
      <c r="FEI104" s="11"/>
      <c r="FEJ104" s="11"/>
      <c r="FEK104" s="11"/>
      <c r="FEL104" s="11"/>
      <c r="FEM104" s="11"/>
      <c r="FEN104" s="11"/>
      <c r="FEO104" s="11"/>
      <c r="FEP104" s="11"/>
      <c r="FEQ104" s="11"/>
      <c r="FER104" s="11"/>
      <c r="FES104" s="11"/>
      <c r="FET104" s="11"/>
      <c r="FEU104" s="11"/>
      <c r="FEV104" s="11"/>
      <c r="FEW104" s="11"/>
      <c r="FEX104" s="11"/>
      <c r="FEY104" s="11"/>
      <c r="FEZ104" s="11"/>
      <c r="FFA104" s="11"/>
      <c r="FFB104" s="11"/>
      <c r="FFC104" s="11"/>
      <c r="FFD104" s="11"/>
      <c r="FFE104" s="11"/>
      <c r="FFF104" s="11"/>
      <c r="FFG104" s="11"/>
      <c r="FFH104" s="11"/>
      <c r="FFI104" s="11"/>
      <c r="FFJ104" s="11"/>
      <c r="FFK104" s="11"/>
      <c r="FFL104" s="11"/>
      <c r="FFM104" s="11"/>
      <c r="FFN104" s="11"/>
      <c r="FFO104" s="11"/>
      <c r="FFP104" s="11"/>
      <c r="FFQ104" s="11"/>
      <c r="FFR104" s="11"/>
      <c r="FFS104" s="11"/>
      <c r="FFT104" s="11"/>
      <c r="FFU104" s="11"/>
      <c r="FFV104" s="11"/>
      <c r="FFW104" s="11"/>
      <c r="FFX104" s="11"/>
      <c r="FFY104" s="11"/>
      <c r="FFZ104" s="11"/>
      <c r="FGA104" s="11"/>
      <c r="FGB104" s="11"/>
      <c r="FGC104" s="11"/>
      <c r="FGD104" s="11"/>
      <c r="FGE104" s="11"/>
      <c r="FGF104" s="11"/>
      <c r="FGG104" s="11"/>
      <c r="FGH104" s="11"/>
      <c r="FGI104" s="11"/>
      <c r="FGJ104" s="11"/>
      <c r="FGK104" s="11"/>
      <c r="FGL104" s="11"/>
      <c r="FGM104" s="11"/>
      <c r="FGN104" s="11"/>
      <c r="FGO104" s="11"/>
      <c r="FGP104" s="11"/>
      <c r="FGQ104" s="11"/>
      <c r="FGR104" s="11"/>
      <c r="FGS104" s="11"/>
      <c r="FGT104" s="11"/>
      <c r="FGU104" s="11"/>
      <c r="FGV104" s="11"/>
      <c r="FGW104" s="11"/>
      <c r="FGX104" s="11"/>
      <c r="FGY104" s="11"/>
      <c r="FGZ104" s="11"/>
      <c r="FHA104" s="11"/>
      <c r="FHB104" s="11"/>
      <c r="FHC104" s="11"/>
      <c r="FHD104" s="11"/>
      <c r="FHE104" s="11"/>
      <c r="FHF104" s="11"/>
      <c r="FHG104" s="11"/>
      <c r="FHH104" s="11"/>
      <c r="FHI104" s="11"/>
      <c r="FHJ104" s="11"/>
      <c r="FHK104" s="11"/>
      <c r="FHL104" s="11"/>
      <c r="FHM104" s="11"/>
      <c r="FHN104" s="11"/>
      <c r="FHO104" s="11"/>
      <c r="FHP104" s="11"/>
      <c r="FHQ104" s="11"/>
      <c r="FHR104" s="11"/>
      <c r="FHS104" s="11"/>
      <c r="FHT104" s="11"/>
      <c r="FHU104" s="11"/>
      <c r="FHV104" s="11"/>
      <c r="FHW104" s="11"/>
      <c r="FHX104" s="11"/>
      <c r="FHY104" s="11"/>
      <c r="FHZ104" s="11"/>
      <c r="FIA104" s="11"/>
      <c r="FIB104" s="11"/>
      <c r="FIC104" s="11"/>
      <c r="FID104" s="11"/>
      <c r="FIE104" s="11"/>
      <c r="FIF104" s="11"/>
      <c r="FIG104" s="11"/>
      <c r="FIH104" s="11"/>
      <c r="FII104" s="11"/>
      <c r="FIJ104" s="11"/>
      <c r="FIK104" s="11"/>
      <c r="FIL104" s="11"/>
      <c r="FIM104" s="11"/>
      <c r="FIN104" s="11"/>
      <c r="FIO104" s="11"/>
      <c r="FIP104" s="11"/>
      <c r="FIQ104" s="11"/>
      <c r="FIR104" s="11"/>
      <c r="FIS104" s="11"/>
      <c r="FIT104" s="11"/>
      <c r="FIU104" s="11"/>
      <c r="FIV104" s="11"/>
      <c r="FIW104" s="11"/>
      <c r="FIX104" s="11"/>
      <c r="FIY104" s="11"/>
      <c r="FIZ104" s="11"/>
      <c r="FJA104" s="11"/>
      <c r="FJB104" s="11"/>
      <c r="FJC104" s="11"/>
      <c r="FJD104" s="11"/>
      <c r="FJE104" s="11"/>
      <c r="FJF104" s="11"/>
      <c r="FJG104" s="11"/>
      <c r="FJH104" s="11"/>
      <c r="FJI104" s="11"/>
      <c r="FJJ104" s="11"/>
      <c r="FJK104" s="11"/>
      <c r="FJL104" s="11"/>
      <c r="FJM104" s="11"/>
      <c r="FJN104" s="11"/>
      <c r="FJO104" s="11"/>
      <c r="FJP104" s="11"/>
      <c r="FJQ104" s="11"/>
      <c r="FJR104" s="11"/>
      <c r="FJS104" s="11"/>
      <c r="FJT104" s="11"/>
      <c r="FJU104" s="11"/>
      <c r="FJV104" s="11"/>
      <c r="FJW104" s="11"/>
      <c r="FJX104" s="11"/>
      <c r="FJY104" s="11"/>
      <c r="FJZ104" s="11"/>
      <c r="FKA104" s="11"/>
      <c r="FKB104" s="11"/>
      <c r="FKC104" s="11"/>
      <c r="FKD104" s="11"/>
      <c r="FKE104" s="11"/>
      <c r="FKF104" s="11"/>
      <c r="FKG104" s="11"/>
      <c r="FKH104" s="11"/>
      <c r="FKI104" s="11"/>
      <c r="FKJ104" s="11"/>
      <c r="FKK104" s="11"/>
      <c r="FKL104" s="11"/>
      <c r="FKM104" s="11"/>
      <c r="FKN104" s="11"/>
      <c r="FKO104" s="11"/>
      <c r="FKP104" s="11"/>
      <c r="FKQ104" s="11"/>
      <c r="FKR104" s="11"/>
      <c r="FKS104" s="11"/>
      <c r="FKT104" s="11"/>
      <c r="FKU104" s="11"/>
      <c r="FKV104" s="11"/>
      <c r="FKW104" s="11"/>
      <c r="FKX104" s="11"/>
      <c r="FKY104" s="11"/>
      <c r="FKZ104" s="11"/>
      <c r="FLA104" s="11"/>
      <c r="FLB104" s="11"/>
      <c r="FLC104" s="11"/>
      <c r="FLD104" s="11"/>
      <c r="FLE104" s="11"/>
      <c r="FLF104" s="11"/>
      <c r="FLG104" s="11"/>
      <c r="FLH104" s="11"/>
      <c r="FLI104" s="11"/>
      <c r="FLJ104" s="11"/>
      <c r="FLK104" s="11"/>
      <c r="FLL104" s="11"/>
      <c r="FLM104" s="11"/>
      <c r="FLN104" s="11"/>
      <c r="FLO104" s="11"/>
      <c r="FLP104" s="11"/>
      <c r="FLQ104" s="11"/>
      <c r="FLR104" s="11"/>
      <c r="FLS104" s="11"/>
      <c r="FLT104" s="11"/>
      <c r="FLU104" s="11"/>
      <c r="FLV104" s="11"/>
      <c r="FLW104" s="11"/>
      <c r="FLX104" s="11"/>
      <c r="FLY104" s="11"/>
      <c r="FLZ104" s="11"/>
      <c r="FMA104" s="11"/>
      <c r="FMB104" s="11"/>
      <c r="FMC104" s="11"/>
      <c r="FMD104" s="11"/>
      <c r="FME104" s="11"/>
      <c r="FMF104" s="11"/>
      <c r="FMG104" s="11"/>
      <c r="FMH104" s="11"/>
      <c r="FMI104" s="11"/>
      <c r="FMJ104" s="11"/>
      <c r="FMK104" s="11"/>
      <c r="FML104" s="11"/>
      <c r="FMM104" s="11"/>
      <c r="FMN104" s="11"/>
      <c r="FMO104" s="11"/>
      <c r="FMP104" s="11"/>
      <c r="FMQ104" s="11"/>
      <c r="FMR104" s="11"/>
      <c r="FMS104" s="11"/>
      <c r="FMT104" s="11"/>
      <c r="FMU104" s="11"/>
      <c r="FMV104" s="11"/>
      <c r="FMW104" s="11"/>
      <c r="FMX104" s="11"/>
      <c r="FMY104" s="11"/>
      <c r="FMZ104" s="11"/>
      <c r="FNA104" s="11"/>
      <c r="FNB104" s="11"/>
      <c r="FNC104" s="11"/>
      <c r="FND104" s="11"/>
      <c r="FNE104" s="11"/>
      <c r="FNF104" s="11"/>
      <c r="FNG104" s="11"/>
      <c r="FNH104" s="11"/>
      <c r="FNI104" s="11"/>
      <c r="FNJ104" s="11"/>
      <c r="FNK104" s="11"/>
      <c r="FNL104" s="11"/>
      <c r="FNM104" s="11"/>
      <c r="FNN104" s="11"/>
      <c r="FNO104" s="11"/>
      <c r="FNP104" s="11"/>
      <c r="FNQ104" s="11"/>
      <c r="FNR104" s="11"/>
      <c r="FNS104" s="11"/>
      <c r="FNT104" s="11"/>
      <c r="FNU104" s="11"/>
      <c r="FNV104" s="11"/>
      <c r="FNW104" s="11"/>
      <c r="FNX104" s="11"/>
      <c r="FNY104" s="11"/>
      <c r="FNZ104" s="11"/>
      <c r="FOA104" s="11"/>
      <c r="FOB104" s="11"/>
      <c r="FOC104" s="11"/>
      <c r="FOD104" s="11"/>
      <c r="FOE104" s="11"/>
      <c r="FOF104" s="11"/>
      <c r="FOG104" s="11"/>
      <c r="FOH104" s="11"/>
      <c r="FOI104" s="11"/>
      <c r="FOJ104" s="11"/>
      <c r="FOK104" s="11"/>
      <c r="FOL104" s="11"/>
      <c r="FOM104" s="11"/>
      <c r="FON104" s="11"/>
      <c r="FOO104" s="11"/>
      <c r="FOP104" s="11"/>
      <c r="FOQ104" s="11"/>
      <c r="FOR104" s="11"/>
      <c r="FOS104" s="11"/>
      <c r="FOT104" s="11"/>
      <c r="FOU104" s="11"/>
      <c r="FOV104" s="11"/>
      <c r="FOW104" s="11"/>
      <c r="FOX104" s="11"/>
      <c r="FOY104" s="11"/>
      <c r="FOZ104" s="11"/>
      <c r="FPA104" s="11"/>
      <c r="FPB104" s="11"/>
      <c r="FPC104" s="11"/>
      <c r="FPD104" s="11"/>
      <c r="FPE104" s="11"/>
      <c r="FPF104" s="11"/>
      <c r="FPG104" s="11"/>
      <c r="FPH104" s="11"/>
      <c r="FPI104" s="11"/>
      <c r="FPJ104" s="11"/>
      <c r="FPK104" s="11"/>
      <c r="FPL104" s="11"/>
      <c r="FPM104" s="11"/>
      <c r="FPN104" s="11"/>
      <c r="FPO104" s="11"/>
      <c r="FPP104" s="11"/>
      <c r="FPQ104" s="11"/>
      <c r="FPR104" s="11"/>
      <c r="FPS104" s="11"/>
      <c r="FPT104" s="11"/>
      <c r="FPU104" s="11"/>
      <c r="FPV104" s="11"/>
      <c r="FPW104" s="11"/>
      <c r="FPX104" s="11"/>
      <c r="FPY104" s="11"/>
      <c r="FPZ104" s="11"/>
      <c r="FQA104" s="11"/>
      <c r="FQB104" s="11"/>
      <c r="FQC104" s="11"/>
      <c r="FQD104" s="11"/>
      <c r="FQE104" s="11"/>
      <c r="FQF104" s="11"/>
      <c r="FQG104" s="11"/>
      <c r="FQH104" s="11"/>
      <c r="FQI104" s="11"/>
      <c r="FQJ104" s="11"/>
      <c r="FQK104" s="11"/>
      <c r="FQL104" s="11"/>
      <c r="FQM104" s="11"/>
      <c r="FQN104" s="11"/>
      <c r="FQO104" s="11"/>
      <c r="FQP104" s="11"/>
      <c r="FQQ104" s="11"/>
      <c r="FQR104" s="11"/>
      <c r="FQS104" s="11"/>
      <c r="FQT104" s="11"/>
      <c r="FQU104" s="11"/>
      <c r="FQV104" s="11"/>
      <c r="FQW104" s="11"/>
      <c r="FQX104" s="11"/>
      <c r="FQY104" s="11"/>
      <c r="FQZ104" s="11"/>
      <c r="FRA104" s="11"/>
      <c r="FRB104" s="11"/>
      <c r="FRC104" s="11"/>
      <c r="FRD104" s="11"/>
      <c r="FRE104" s="11"/>
      <c r="FRF104" s="11"/>
      <c r="FRG104" s="11"/>
      <c r="FRH104" s="11"/>
      <c r="FRI104" s="11"/>
      <c r="FRJ104" s="11"/>
      <c r="FRK104" s="11"/>
      <c r="FRL104" s="11"/>
      <c r="FRM104" s="11"/>
      <c r="FRN104" s="11"/>
      <c r="FRO104" s="11"/>
      <c r="FRP104" s="11"/>
      <c r="FRQ104" s="11"/>
      <c r="FRR104" s="11"/>
      <c r="FRS104" s="11"/>
      <c r="FRT104" s="11"/>
      <c r="FRU104" s="11"/>
      <c r="FRV104" s="11"/>
      <c r="FRW104" s="11"/>
      <c r="FRX104" s="11"/>
      <c r="FRY104" s="11"/>
      <c r="FRZ104" s="11"/>
      <c r="FSA104" s="11"/>
      <c r="FSB104" s="11"/>
      <c r="FSC104" s="11"/>
      <c r="FSD104" s="11"/>
      <c r="FSE104" s="11"/>
      <c r="FSF104" s="11"/>
      <c r="FSG104" s="11"/>
      <c r="FSH104" s="11"/>
      <c r="FSI104" s="11"/>
      <c r="FSJ104" s="11"/>
      <c r="FSK104" s="11"/>
      <c r="FSL104" s="11"/>
      <c r="FSM104" s="11"/>
      <c r="FSN104" s="11"/>
      <c r="FSO104" s="11"/>
      <c r="FSP104" s="11"/>
      <c r="FSQ104" s="11"/>
      <c r="FSR104" s="11"/>
      <c r="FSS104" s="11"/>
      <c r="FST104" s="11"/>
      <c r="FSU104" s="11"/>
      <c r="FSV104" s="11"/>
      <c r="FSW104" s="11"/>
      <c r="FSX104" s="11"/>
      <c r="FSY104" s="11"/>
      <c r="FSZ104" s="11"/>
      <c r="FTA104" s="11"/>
      <c r="FTB104" s="11"/>
      <c r="FTC104" s="11"/>
      <c r="FTD104" s="11"/>
      <c r="FTE104" s="11"/>
      <c r="FTF104" s="11"/>
      <c r="FTG104" s="11"/>
      <c r="FTH104" s="11"/>
      <c r="FTI104" s="11"/>
      <c r="FTJ104" s="11"/>
      <c r="FTK104" s="11"/>
      <c r="FTL104" s="11"/>
      <c r="FTM104" s="11"/>
      <c r="FTN104" s="11"/>
      <c r="FTO104" s="11"/>
      <c r="FTP104" s="11"/>
      <c r="FTQ104" s="11"/>
      <c r="FTR104" s="11"/>
      <c r="FTS104" s="11"/>
      <c r="FTT104" s="11"/>
      <c r="FTU104" s="11"/>
      <c r="FTV104" s="11"/>
      <c r="FTW104" s="11"/>
      <c r="FTX104" s="11"/>
      <c r="FTY104" s="11"/>
      <c r="FTZ104" s="11"/>
      <c r="FUA104" s="11"/>
      <c r="FUB104" s="11"/>
      <c r="FUC104" s="11"/>
      <c r="FUD104" s="11"/>
      <c r="FUE104" s="11"/>
      <c r="FUF104" s="11"/>
      <c r="FUG104" s="11"/>
      <c r="FUH104" s="11"/>
      <c r="FUI104" s="11"/>
      <c r="FUJ104" s="11"/>
      <c r="FUK104" s="11"/>
      <c r="FUL104" s="11"/>
      <c r="FUM104" s="11"/>
      <c r="FUN104" s="11"/>
      <c r="FUO104" s="11"/>
      <c r="FUP104" s="11"/>
      <c r="FUQ104" s="11"/>
      <c r="FUR104" s="11"/>
      <c r="FUS104" s="11"/>
      <c r="FUT104" s="11"/>
      <c r="FUU104" s="11"/>
      <c r="FUV104" s="11"/>
      <c r="FUW104" s="11"/>
      <c r="FUX104" s="11"/>
      <c r="FUY104" s="11"/>
      <c r="FUZ104" s="11"/>
      <c r="FVA104" s="11"/>
      <c r="FVB104" s="11"/>
      <c r="FVC104" s="11"/>
      <c r="FVD104" s="11"/>
      <c r="FVE104" s="11"/>
      <c r="FVF104" s="11"/>
      <c r="FVG104" s="11"/>
      <c r="FVH104" s="11"/>
      <c r="FVI104" s="11"/>
      <c r="FVJ104" s="11"/>
      <c r="FVK104" s="11"/>
      <c r="FVL104" s="11"/>
      <c r="FVM104" s="11"/>
      <c r="FVN104" s="11"/>
      <c r="FVO104" s="11"/>
      <c r="FVP104" s="11"/>
      <c r="FVQ104" s="11"/>
      <c r="FVR104" s="11"/>
      <c r="FVS104" s="11"/>
      <c r="FVT104" s="11"/>
      <c r="FVU104" s="11"/>
      <c r="FVV104" s="11"/>
      <c r="FVW104" s="11"/>
      <c r="FVX104" s="11"/>
      <c r="FVY104" s="11"/>
      <c r="FVZ104" s="11"/>
      <c r="FWA104" s="11"/>
      <c r="FWB104" s="11"/>
      <c r="FWC104" s="11"/>
      <c r="FWD104" s="11"/>
      <c r="FWE104" s="11"/>
      <c r="FWF104" s="11"/>
      <c r="FWG104" s="11"/>
      <c r="FWH104" s="11"/>
      <c r="FWI104" s="11"/>
      <c r="FWJ104" s="11"/>
      <c r="FWK104" s="11"/>
      <c r="FWL104" s="11"/>
      <c r="FWM104" s="11"/>
      <c r="FWN104" s="11"/>
      <c r="FWO104" s="11"/>
      <c r="FWP104" s="11"/>
      <c r="FWQ104" s="11"/>
      <c r="FWR104" s="11"/>
      <c r="FWS104" s="11"/>
      <c r="FWT104" s="11"/>
      <c r="FWU104" s="11"/>
      <c r="FWV104" s="11"/>
      <c r="FWW104" s="11"/>
      <c r="FWX104" s="11"/>
      <c r="FWY104" s="11"/>
      <c r="FWZ104" s="11"/>
      <c r="FXA104" s="11"/>
      <c r="FXB104" s="11"/>
      <c r="FXC104" s="11"/>
      <c r="FXD104" s="11"/>
      <c r="FXE104" s="11"/>
      <c r="FXF104" s="11"/>
      <c r="FXG104" s="11"/>
      <c r="FXH104" s="11"/>
      <c r="FXI104" s="11"/>
      <c r="FXJ104" s="11"/>
      <c r="FXK104" s="11"/>
      <c r="FXL104" s="11"/>
      <c r="FXM104" s="11"/>
      <c r="FXN104" s="11"/>
      <c r="FXO104" s="11"/>
      <c r="FXP104" s="11"/>
      <c r="FXQ104" s="11"/>
      <c r="FXR104" s="11"/>
      <c r="FXS104" s="11"/>
      <c r="FXT104" s="11"/>
      <c r="FXU104" s="11"/>
      <c r="FXV104" s="11"/>
      <c r="FXW104" s="11"/>
      <c r="FXX104" s="11"/>
      <c r="FXY104" s="11"/>
      <c r="FXZ104" s="11"/>
      <c r="FYA104" s="11"/>
      <c r="FYB104" s="11"/>
      <c r="FYC104" s="11"/>
      <c r="FYD104" s="11"/>
      <c r="FYE104" s="11"/>
      <c r="FYF104" s="11"/>
      <c r="FYG104" s="11"/>
      <c r="FYH104" s="11"/>
      <c r="FYI104" s="11"/>
      <c r="FYJ104" s="11"/>
      <c r="FYK104" s="11"/>
      <c r="FYL104" s="11"/>
      <c r="FYM104" s="11"/>
      <c r="FYN104" s="11"/>
      <c r="FYO104" s="11"/>
      <c r="FYP104" s="11"/>
      <c r="FYQ104" s="11"/>
      <c r="FYR104" s="11"/>
      <c r="FYS104" s="11"/>
      <c r="FYT104" s="11"/>
      <c r="FYU104" s="11"/>
      <c r="FYV104" s="11"/>
      <c r="FYW104" s="11"/>
      <c r="FYX104" s="11"/>
      <c r="FYY104" s="11"/>
      <c r="FYZ104" s="11"/>
      <c r="FZA104" s="11"/>
      <c r="FZB104" s="11"/>
      <c r="FZC104" s="11"/>
      <c r="FZD104" s="11"/>
      <c r="FZE104" s="11"/>
      <c r="FZF104" s="11"/>
      <c r="FZG104" s="11"/>
      <c r="FZH104" s="11"/>
      <c r="FZI104" s="11"/>
      <c r="FZJ104" s="11"/>
      <c r="FZK104" s="11"/>
      <c r="FZL104" s="11"/>
      <c r="FZM104" s="11"/>
      <c r="FZN104" s="11"/>
      <c r="FZO104" s="11"/>
      <c r="FZP104" s="11"/>
      <c r="FZQ104" s="11"/>
      <c r="FZR104" s="11"/>
      <c r="FZS104" s="11"/>
      <c r="FZT104" s="11"/>
      <c r="FZU104" s="11"/>
      <c r="FZV104" s="11"/>
      <c r="FZW104" s="11"/>
      <c r="FZX104" s="11"/>
      <c r="FZY104" s="11"/>
      <c r="FZZ104" s="11"/>
      <c r="GAA104" s="11"/>
      <c r="GAB104" s="11"/>
      <c r="GAC104" s="11"/>
      <c r="GAD104" s="11"/>
      <c r="GAE104" s="11"/>
      <c r="GAF104" s="11"/>
      <c r="GAG104" s="11"/>
      <c r="GAH104" s="11"/>
      <c r="GAI104" s="11"/>
      <c r="GAJ104" s="11"/>
      <c r="GAK104" s="11"/>
      <c r="GAL104" s="11"/>
      <c r="GAM104" s="11"/>
      <c r="GAN104" s="11"/>
      <c r="GAO104" s="11"/>
      <c r="GAP104" s="11"/>
      <c r="GAQ104" s="11"/>
      <c r="GAR104" s="11"/>
      <c r="GAS104" s="11"/>
      <c r="GAT104" s="11"/>
      <c r="GAU104" s="11"/>
      <c r="GAV104" s="11"/>
      <c r="GAW104" s="11"/>
      <c r="GAX104" s="11"/>
      <c r="GAY104" s="11"/>
      <c r="GAZ104" s="11"/>
      <c r="GBA104" s="11"/>
      <c r="GBB104" s="11"/>
      <c r="GBC104" s="11"/>
      <c r="GBD104" s="11"/>
      <c r="GBE104" s="11"/>
      <c r="GBF104" s="11"/>
      <c r="GBG104" s="11"/>
      <c r="GBH104" s="11"/>
      <c r="GBI104" s="11"/>
      <c r="GBJ104" s="11"/>
      <c r="GBK104" s="11"/>
      <c r="GBL104" s="11"/>
      <c r="GBM104" s="11"/>
      <c r="GBN104" s="11"/>
      <c r="GBO104" s="11"/>
      <c r="GBP104" s="11"/>
      <c r="GBQ104" s="11"/>
      <c r="GBR104" s="11"/>
      <c r="GBS104" s="11"/>
      <c r="GBT104" s="11"/>
      <c r="GBU104" s="11"/>
      <c r="GBV104" s="11"/>
      <c r="GBW104" s="11"/>
      <c r="GBX104" s="11"/>
      <c r="GBY104" s="11"/>
      <c r="GBZ104" s="11"/>
      <c r="GCA104" s="11"/>
      <c r="GCB104" s="11"/>
      <c r="GCC104" s="11"/>
      <c r="GCD104" s="11"/>
      <c r="GCE104" s="11"/>
      <c r="GCF104" s="11"/>
      <c r="GCG104" s="11"/>
      <c r="GCH104" s="11"/>
      <c r="GCI104" s="11"/>
      <c r="GCJ104" s="11"/>
      <c r="GCK104" s="11"/>
      <c r="GCL104" s="11"/>
      <c r="GCM104" s="11"/>
      <c r="GCN104" s="11"/>
      <c r="GCO104" s="11"/>
      <c r="GCP104" s="11"/>
      <c r="GCQ104" s="11"/>
      <c r="GCR104" s="11"/>
      <c r="GCS104" s="11"/>
      <c r="GCT104" s="11"/>
      <c r="GCU104" s="11"/>
      <c r="GCV104" s="11"/>
      <c r="GCW104" s="11"/>
      <c r="GCX104" s="11"/>
      <c r="GCY104" s="11"/>
      <c r="GCZ104" s="11"/>
      <c r="GDA104" s="11"/>
      <c r="GDB104" s="11"/>
      <c r="GDC104" s="11"/>
      <c r="GDD104" s="11"/>
      <c r="GDE104" s="11"/>
      <c r="GDF104" s="11"/>
      <c r="GDG104" s="11"/>
      <c r="GDH104" s="11"/>
      <c r="GDI104" s="11"/>
      <c r="GDJ104" s="11"/>
      <c r="GDK104" s="11"/>
      <c r="GDL104" s="11"/>
      <c r="GDM104" s="11"/>
      <c r="GDN104" s="11"/>
      <c r="GDO104" s="11"/>
      <c r="GDP104" s="11"/>
      <c r="GDQ104" s="11"/>
      <c r="GDR104" s="11"/>
      <c r="GDS104" s="11"/>
      <c r="GDT104" s="11"/>
      <c r="GDU104" s="11"/>
      <c r="GDV104" s="11"/>
      <c r="GDW104" s="11"/>
      <c r="GDX104" s="11"/>
      <c r="GDY104" s="11"/>
      <c r="GDZ104" s="11"/>
      <c r="GEA104" s="11"/>
      <c r="GEB104" s="11"/>
      <c r="GEC104" s="11"/>
      <c r="GED104" s="11"/>
      <c r="GEE104" s="11"/>
      <c r="GEF104" s="11"/>
      <c r="GEG104" s="11"/>
      <c r="GEH104" s="11"/>
      <c r="GEI104" s="11"/>
      <c r="GEJ104" s="11"/>
      <c r="GEK104" s="11"/>
      <c r="GEL104" s="11"/>
      <c r="GEM104" s="11"/>
      <c r="GEN104" s="11"/>
      <c r="GEO104" s="11"/>
      <c r="GEP104" s="11"/>
      <c r="GEQ104" s="11"/>
      <c r="GER104" s="11"/>
      <c r="GES104" s="11"/>
      <c r="GET104" s="11"/>
      <c r="GEU104" s="11"/>
      <c r="GEV104" s="11"/>
      <c r="GEW104" s="11"/>
      <c r="GEX104" s="11"/>
      <c r="GEY104" s="11"/>
      <c r="GEZ104" s="11"/>
      <c r="GFA104" s="11"/>
      <c r="GFB104" s="11"/>
      <c r="GFC104" s="11"/>
      <c r="GFD104" s="11"/>
      <c r="GFE104" s="11"/>
      <c r="GFF104" s="11"/>
      <c r="GFG104" s="11"/>
      <c r="GFH104" s="11"/>
      <c r="GFI104" s="11"/>
      <c r="GFJ104" s="11"/>
      <c r="GFK104" s="11"/>
      <c r="GFL104" s="11"/>
      <c r="GFM104" s="11"/>
      <c r="GFN104" s="11"/>
      <c r="GFO104" s="11"/>
      <c r="GFP104" s="11"/>
      <c r="GFQ104" s="11"/>
      <c r="GFR104" s="11"/>
      <c r="GFS104" s="11"/>
      <c r="GFT104" s="11"/>
      <c r="GFU104" s="11"/>
      <c r="GFV104" s="11"/>
      <c r="GFW104" s="11"/>
      <c r="GFX104" s="11"/>
      <c r="GFY104" s="11"/>
      <c r="GFZ104" s="11"/>
      <c r="GGA104" s="11"/>
      <c r="GGB104" s="11"/>
      <c r="GGC104" s="11"/>
      <c r="GGD104" s="11"/>
      <c r="GGE104" s="11"/>
      <c r="GGF104" s="11"/>
      <c r="GGG104" s="11"/>
      <c r="GGH104" s="11"/>
      <c r="GGI104" s="11"/>
      <c r="GGJ104" s="11"/>
      <c r="GGK104" s="11"/>
      <c r="GGL104" s="11"/>
      <c r="GGM104" s="11"/>
      <c r="GGN104" s="11"/>
      <c r="GGO104" s="11"/>
      <c r="GGP104" s="11"/>
      <c r="GGQ104" s="11"/>
      <c r="GGR104" s="11"/>
      <c r="GGS104" s="11"/>
      <c r="GGT104" s="11"/>
      <c r="GGU104" s="11"/>
      <c r="GGV104" s="11"/>
      <c r="GGW104" s="11"/>
      <c r="GGX104" s="11"/>
      <c r="GGY104" s="11"/>
      <c r="GGZ104" s="11"/>
      <c r="GHA104" s="11"/>
      <c r="GHB104" s="11"/>
      <c r="GHC104" s="11"/>
      <c r="GHD104" s="11"/>
      <c r="GHE104" s="11"/>
      <c r="GHF104" s="11"/>
      <c r="GHG104" s="11"/>
      <c r="GHH104" s="11"/>
      <c r="GHI104" s="11"/>
      <c r="GHJ104" s="11"/>
      <c r="GHK104" s="11"/>
      <c r="GHL104" s="11"/>
      <c r="GHM104" s="11"/>
      <c r="GHN104" s="11"/>
      <c r="GHO104" s="11"/>
      <c r="GHP104" s="11"/>
      <c r="GHQ104" s="11"/>
      <c r="GHR104" s="11"/>
      <c r="GHS104" s="11"/>
      <c r="GHT104" s="11"/>
      <c r="GHU104" s="11"/>
      <c r="GHV104" s="11"/>
      <c r="GHW104" s="11"/>
      <c r="GHX104" s="11"/>
      <c r="GHY104" s="11"/>
      <c r="GHZ104" s="11"/>
      <c r="GIA104" s="11"/>
      <c r="GIB104" s="11"/>
      <c r="GIC104" s="11"/>
      <c r="GID104" s="11"/>
      <c r="GIE104" s="11"/>
      <c r="GIF104" s="11"/>
      <c r="GIG104" s="11"/>
      <c r="GIH104" s="11"/>
      <c r="GII104" s="11"/>
      <c r="GIJ104" s="11"/>
      <c r="GIK104" s="11"/>
      <c r="GIL104" s="11"/>
      <c r="GIM104" s="11"/>
      <c r="GIN104" s="11"/>
      <c r="GIO104" s="11"/>
      <c r="GIP104" s="11"/>
      <c r="GIQ104" s="11"/>
      <c r="GIR104" s="11"/>
      <c r="GIS104" s="11"/>
      <c r="GIT104" s="11"/>
      <c r="GIU104" s="11"/>
      <c r="GIV104" s="11"/>
      <c r="GIW104" s="11"/>
      <c r="GIX104" s="11"/>
      <c r="GIY104" s="11"/>
      <c r="GIZ104" s="11"/>
      <c r="GJA104" s="11"/>
      <c r="GJB104" s="11"/>
      <c r="GJC104" s="11"/>
      <c r="GJD104" s="11"/>
      <c r="GJE104" s="11"/>
      <c r="GJF104" s="11"/>
      <c r="GJG104" s="11"/>
      <c r="GJH104" s="11"/>
      <c r="GJI104" s="11"/>
      <c r="GJJ104" s="11"/>
      <c r="GJK104" s="11"/>
      <c r="GJL104" s="11"/>
      <c r="GJM104" s="11"/>
      <c r="GJN104" s="11"/>
      <c r="GJO104" s="11"/>
      <c r="GJP104" s="11"/>
      <c r="GJQ104" s="11"/>
      <c r="GJR104" s="11"/>
      <c r="GJS104" s="11"/>
      <c r="GJT104" s="11"/>
      <c r="GJU104" s="11"/>
      <c r="GJV104" s="11"/>
      <c r="GJW104" s="11"/>
      <c r="GJX104" s="11"/>
      <c r="GJY104" s="11"/>
      <c r="GJZ104" s="11"/>
      <c r="GKA104" s="11"/>
      <c r="GKB104" s="11"/>
      <c r="GKC104" s="11"/>
      <c r="GKD104" s="11"/>
      <c r="GKE104" s="11"/>
      <c r="GKF104" s="11"/>
      <c r="GKG104" s="11"/>
      <c r="GKH104" s="11"/>
      <c r="GKI104" s="11"/>
      <c r="GKJ104" s="11"/>
      <c r="GKK104" s="11"/>
      <c r="GKL104" s="11"/>
      <c r="GKM104" s="11"/>
      <c r="GKN104" s="11"/>
      <c r="GKO104" s="11"/>
      <c r="GKP104" s="11"/>
      <c r="GKQ104" s="11"/>
      <c r="GKR104" s="11"/>
      <c r="GKS104" s="11"/>
      <c r="GKT104" s="11"/>
      <c r="GKU104" s="11"/>
      <c r="GKV104" s="11"/>
      <c r="GKW104" s="11"/>
      <c r="GKX104" s="11"/>
      <c r="GKY104" s="11"/>
      <c r="GKZ104" s="11"/>
      <c r="GLA104" s="11"/>
      <c r="GLB104" s="11"/>
      <c r="GLC104" s="11"/>
      <c r="GLD104" s="11"/>
      <c r="GLE104" s="11"/>
      <c r="GLF104" s="11"/>
      <c r="GLG104" s="11"/>
      <c r="GLH104" s="11"/>
      <c r="GLI104" s="11"/>
      <c r="GLJ104" s="11"/>
      <c r="GLK104" s="11"/>
      <c r="GLL104" s="11"/>
      <c r="GLM104" s="11"/>
      <c r="GLN104" s="11"/>
      <c r="GLO104" s="11"/>
      <c r="GLP104" s="11"/>
      <c r="GLQ104" s="11"/>
      <c r="GLR104" s="11"/>
      <c r="GLS104" s="11"/>
      <c r="GLT104" s="11"/>
      <c r="GLU104" s="11"/>
      <c r="GLV104" s="11"/>
      <c r="GLW104" s="11"/>
      <c r="GLX104" s="11"/>
      <c r="GLY104" s="11"/>
      <c r="GLZ104" s="11"/>
      <c r="GMA104" s="11"/>
      <c r="GMB104" s="11"/>
      <c r="GMC104" s="11"/>
      <c r="GMD104" s="11"/>
      <c r="GME104" s="11"/>
      <c r="GMF104" s="11"/>
      <c r="GMG104" s="11"/>
      <c r="GMH104" s="11"/>
      <c r="GMI104" s="11"/>
      <c r="GMJ104" s="11"/>
      <c r="GMK104" s="11"/>
      <c r="GML104" s="11"/>
      <c r="GMM104" s="11"/>
      <c r="GMN104" s="11"/>
      <c r="GMO104" s="11"/>
      <c r="GMP104" s="11"/>
      <c r="GMQ104" s="11"/>
      <c r="GMR104" s="11"/>
      <c r="GMS104" s="11"/>
      <c r="GMT104" s="11"/>
      <c r="GMU104" s="11"/>
      <c r="GMV104" s="11"/>
      <c r="GMW104" s="11"/>
      <c r="GMX104" s="11"/>
      <c r="GMY104" s="11"/>
      <c r="GMZ104" s="11"/>
      <c r="GNA104" s="11"/>
      <c r="GNB104" s="11"/>
      <c r="GNC104" s="11"/>
      <c r="GND104" s="11"/>
      <c r="GNE104" s="11"/>
      <c r="GNF104" s="11"/>
      <c r="GNG104" s="11"/>
      <c r="GNH104" s="11"/>
      <c r="GNI104" s="11"/>
      <c r="GNJ104" s="11"/>
      <c r="GNK104" s="11"/>
      <c r="GNL104" s="11"/>
      <c r="GNM104" s="11"/>
      <c r="GNN104" s="11"/>
      <c r="GNO104" s="11"/>
      <c r="GNP104" s="11"/>
      <c r="GNQ104" s="11"/>
      <c r="GNR104" s="11"/>
      <c r="GNS104" s="11"/>
      <c r="GNT104" s="11"/>
      <c r="GNU104" s="11"/>
      <c r="GNV104" s="11"/>
      <c r="GNW104" s="11"/>
      <c r="GNX104" s="11"/>
      <c r="GNY104" s="11"/>
      <c r="GNZ104" s="11"/>
      <c r="GOA104" s="11"/>
      <c r="GOB104" s="11"/>
      <c r="GOC104" s="11"/>
      <c r="GOD104" s="11"/>
      <c r="GOE104" s="11"/>
      <c r="GOF104" s="11"/>
      <c r="GOG104" s="11"/>
      <c r="GOH104" s="11"/>
      <c r="GOI104" s="11"/>
      <c r="GOJ104" s="11"/>
      <c r="GOK104" s="11"/>
      <c r="GOL104" s="11"/>
      <c r="GOM104" s="11"/>
      <c r="GON104" s="11"/>
      <c r="GOO104" s="11"/>
      <c r="GOP104" s="11"/>
      <c r="GOQ104" s="11"/>
      <c r="GOR104" s="11"/>
      <c r="GOS104" s="11"/>
      <c r="GOT104" s="11"/>
      <c r="GOU104" s="11"/>
      <c r="GOV104" s="11"/>
      <c r="GOW104" s="11"/>
      <c r="GOX104" s="11"/>
      <c r="GOY104" s="11"/>
      <c r="GOZ104" s="11"/>
      <c r="GPA104" s="11"/>
      <c r="GPB104" s="11"/>
      <c r="GPC104" s="11"/>
      <c r="GPD104" s="11"/>
      <c r="GPE104" s="11"/>
      <c r="GPF104" s="11"/>
      <c r="GPG104" s="11"/>
      <c r="GPH104" s="11"/>
      <c r="GPI104" s="11"/>
      <c r="GPJ104" s="11"/>
      <c r="GPK104" s="11"/>
      <c r="GPL104" s="11"/>
      <c r="GPM104" s="11"/>
      <c r="GPN104" s="11"/>
      <c r="GPO104" s="11"/>
      <c r="GPP104" s="11"/>
      <c r="GPQ104" s="11"/>
      <c r="GPR104" s="11"/>
      <c r="GPS104" s="11"/>
      <c r="GPT104" s="11"/>
      <c r="GPU104" s="11"/>
      <c r="GPV104" s="11"/>
      <c r="GPW104" s="11"/>
      <c r="GPX104" s="11"/>
      <c r="GPY104" s="11"/>
      <c r="GPZ104" s="11"/>
      <c r="GQA104" s="11"/>
      <c r="GQB104" s="11"/>
      <c r="GQC104" s="11"/>
      <c r="GQD104" s="11"/>
      <c r="GQE104" s="11"/>
      <c r="GQF104" s="11"/>
      <c r="GQG104" s="11"/>
      <c r="GQH104" s="11"/>
      <c r="GQI104" s="11"/>
      <c r="GQJ104" s="11"/>
      <c r="GQK104" s="11"/>
      <c r="GQL104" s="11"/>
      <c r="GQM104" s="11"/>
      <c r="GQN104" s="11"/>
      <c r="GQO104" s="11"/>
      <c r="GQP104" s="11"/>
      <c r="GQQ104" s="11"/>
      <c r="GQR104" s="11"/>
      <c r="GQS104" s="11"/>
      <c r="GQT104" s="11"/>
      <c r="GQU104" s="11"/>
      <c r="GQV104" s="11"/>
      <c r="GQW104" s="11"/>
      <c r="GQX104" s="11"/>
      <c r="GQY104" s="11"/>
      <c r="GQZ104" s="11"/>
      <c r="GRA104" s="11"/>
      <c r="GRB104" s="11"/>
      <c r="GRC104" s="11"/>
      <c r="GRD104" s="11"/>
      <c r="GRE104" s="11"/>
      <c r="GRF104" s="11"/>
      <c r="GRG104" s="11"/>
      <c r="GRH104" s="11"/>
      <c r="GRI104" s="11"/>
      <c r="GRJ104" s="11"/>
      <c r="GRK104" s="11"/>
      <c r="GRL104" s="11"/>
      <c r="GRM104" s="11"/>
      <c r="GRN104" s="11"/>
      <c r="GRO104" s="11"/>
      <c r="GRP104" s="11"/>
      <c r="GRQ104" s="11"/>
      <c r="GRR104" s="11"/>
      <c r="GRS104" s="11"/>
      <c r="GRT104" s="11"/>
      <c r="GRU104" s="11"/>
      <c r="GRV104" s="11"/>
      <c r="GRW104" s="11"/>
      <c r="GRX104" s="11"/>
      <c r="GRY104" s="11"/>
      <c r="GRZ104" s="11"/>
      <c r="GSA104" s="11"/>
      <c r="GSB104" s="11"/>
      <c r="GSC104" s="11"/>
      <c r="GSD104" s="11"/>
      <c r="GSE104" s="11"/>
      <c r="GSF104" s="11"/>
      <c r="GSG104" s="11"/>
      <c r="GSH104" s="11"/>
      <c r="GSI104" s="11"/>
      <c r="GSJ104" s="11"/>
      <c r="GSK104" s="11"/>
      <c r="GSL104" s="11"/>
      <c r="GSM104" s="11"/>
      <c r="GSN104" s="11"/>
      <c r="GSO104" s="11"/>
      <c r="GSP104" s="11"/>
      <c r="GSQ104" s="11"/>
      <c r="GSR104" s="11"/>
      <c r="GSS104" s="11"/>
      <c r="GST104" s="11"/>
      <c r="GSU104" s="11"/>
      <c r="GSV104" s="11"/>
      <c r="GSW104" s="11"/>
      <c r="GSX104" s="11"/>
      <c r="GSY104" s="11"/>
      <c r="GSZ104" s="11"/>
      <c r="GTA104" s="11"/>
      <c r="GTB104" s="11"/>
      <c r="GTC104" s="11"/>
      <c r="GTD104" s="11"/>
      <c r="GTE104" s="11"/>
      <c r="GTF104" s="11"/>
      <c r="GTG104" s="11"/>
      <c r="GTH104" s="11"/>
      <c r="GTI104" s="11"/>
      <c r="GTJ104" s="11"/>
      <c r="GTK104" s="11"/>
      <c r="GTL104" s="11"/>
      <c r="GTM104" s="11"/>
      <c r="GTN104" s="11"/>
      <c r="GTO104" s="11"/>
      <c r="GTP104" s="11"/>
      <c r="GTQ104" s="11"/>
      <c r="GTR104" s="11"/>
      <c r="GTS104" s="11"/>
      <c r="GTT104" s="11"/>
      <c r="GTU104" s="11"/>
      <c r="GTV104" s="11"/>
      <c r="GTW104" s="11"/>
      <c r="GTX104" s="11"/>
      <c r="GTY104" s="11"/>
      <c r="GTZ104" s="11"/>
      <c r="GUA104" s="11"/>
      <c r="GUB104" s="11"/>
      <c r="GUC104" s="11"/>
      <c r="GUD104" s="11"/>
      <c r="GUE104" s="11"/>
      <c r="GUF104" s="11"/>
      <c r="GUG104" s="11"/>
      <c r="GUH104" s="11"/>
      <c r="GUI104" s="11"/>
      <c r="GUJ104" s="11"/>
      <c r="GUK104" s="11"/>
      <c r="GUL104" s="11"/>
      <c r="GUM104" s="11"/>
      <c r="GUN104" s="11"/>
      <c r="GUO104" s="11"/>
      <c r="GUP104" s="11"/>
      <c r="GUQ104" s="11"/>
      <c r="GUR104" s="11"/>
      <c r="GUS104" s="11"/>
      <c r="GUT104" s="11"/>
      <c r="GUU104" s="11"/>
      <c r="GUV104" s="11"/>
      <c r="GUW104" s="11"/>
      <c r="GUX104" s="11"/>
      <c r="GUY104" s="11"/>
      <c r="GUZ104" s="11"/>
      <c r="GVA104" s="11"/>
      <c r="GVB104" s="11"/>
      <c r="GVC104" s="11"/>
      <c r="GVD104" s="11"/>
      <c r="GVE104" s="11"/>
      <c r="GVF104" s="11"/>
      <c r="GVG104" s="11"/>
      <c r="GVH104" s="11"/>
      <c r="GVI104" s="11"/>
      <c r="GVJ104" s="11"/>
      <c r="GVK104" s="11"/>
      <c r="GVL104" s="11"/>
      <c r="GVM104" s="11"/>
      <c r="GVN104" s="11"/>
      <c r="GVO104" s="11"/>
      <c r="GVP104" s="11"/>
      <c r="GVQ104" s="11"/>
      <c r="GVR104" s="11"/>
      <c r="GVS104" s="11"/>
      <c r="GVT104" s="11"/>
      <c r="GVU104" s="11"/>
      <c r="GVV104" s="11"/>
      <c r="GVW104" s="11"/>
      <c r="GVX104" s="11"/>
      <c r="GVY104" s="11"/>
      <c r="GVZ104" s="11"/>
      <c r="GWA104" s="11"/>
      <c r="GWB104" s="11"/>
      <c r="GWC104" s="11"/>
      <c r="GWD104" s="11"/>
      <c r="GWE104" s="11"/>
      <c r="GWF104" s="11"/>
      <c r="GWG104" s="11"/>
      <c r="GWH104" s="11"/>
      <c r="GWI104" s="11"/>
      <c r="GWJ104" s="11"/>
      <c r="GWK104" s="11"/>
      <c r="GWL104" s="11"/>
      <c r="GWM104" s="11"/>
      <c r="GWN104" s="11"/>
      <c r="GWO104" s="11"/>
      <c r="GWP104" s="11"/>
      <c r="GWQ104" s="11"/>
      <c r="GWR104" s="11"/>
      <c r="GWS104" s="11"/>
      <c r="GWT104" s="11"/>
      <c r="GWU104" s="11"/>
      <c r="GWV104" s="11"/>
      <c r="GWW104" s="11"/>
      <c r="GWX104" s="11"/>
      <c r="GWY104" s="11"/>
      <c r="GWZ104" s="11"/>
      <c r="GXA104" s="11"/>
      <c r="GXB104" s="11"/>
      <c r="GXC104" s="11"/>
      <c r="GXD104" s="11"/>
      <c r="GXE104" s="11"/>
      <c r="GXF104" s="11"/>
      <c r="GXG104" s="11"/>
      <c r="GXH104" s="11"/>
      <c r="GXI104" s="11"/>
      <c r="GXJ104" s="11"/>
      <c r="GXK104" s="11"/>
      <c r="GXL104" s="11"/>
      <c r="GXM104" s="11"/>
      <c r="GXN104" s="11"/>
      <c r="GXO104" s="11"/>
      <c r="GXP104" s="11"/>
      <c r="GXQ104" s="11"/>
      <c r="GXR104" s="11"/>
      <c r="GXS104" s="11"/>
      <c r="GXT104" s="11"/>
      <c r="GXU104" s="11"/>
      <c r="GXV104" s="11"/>
      <c r="GXW104" s="11"/>
      <c r="GXX104" s="11"/>
      <c r="GXY104" s="11"/>
      <c r="GXZ104" s="11"/>
      <c r="GYA104" s="11"/>
      <c r="GYB104" s="11"/>
      <c r="GYC104" s="11"/>
      <c r="GYD104" s="11"/>
      <c r="GYE104" s="11"/>
      <c r="GYF104" s="11"/>
      <c r="GYG104" s="11"/>
      <c r="GYH104" s="11"/>
      <c r="GYI104" s="11"/>
      <c r="GYJ104" s="11"/>
      <c r="GYK104" s="11"/>
      <c r="GYL104" s="11"/>
      <c r="GYM104" s="11"/>
      <c r="GYN104" s="11"/>
      <c r="GYO104" s="11"/>
      <c r="GYP104" s="11"/>
      <c r="GYQ104" s="11"/>
      <c r="GYR104" s="11"/>
      <c r="GYS104" s="11"/>
      <c r="GYT104" s="11"/>
      <c r="GYU104" s="11"/>
      <c r="GYV104" s="11"/>
      <c r="GYW104" s="11"/>
      <c r="GYX104" s="11"/>
      <c r="GYY104" s="11"/>
      <c r="GYZ104" s="11"/>
      <c r="GZA104" s="11"/>
      <c r="GZB104" s="11"/>
      <c r="GZC104" s="11"/>
      <c r="GZD104" s="11"/>
      <c r="GZE104" s="11"/>
      <c r="GZF104" s="11"/>
      <c r="GZG104" s="11"/>
      <c r="GZH104" s="11"/>
      <c r="GZI104" s="11"/>
      <c r="GZJ104" s="11"/>
      <c r="GZK104" s="11"/>
      <c r="GZL104" s="11"/>
      <c r="GZM104" s="11"/>
      <c r="GZN104" s="11"/>
      <c r="GZO104" s="11"/>
      <c r="GZP104" s="11"/>
      <c r="GZQ104" s="11"/>
      <c r="GZR104" s="11"/>
      <c r="GZS104" s="11"/>
      <c r="GZT104" s="11"/>
      <c r="GZU104" s="11"/>
      <c r="GZV104" s="11"/>
      <c r="GZW104" s="11"/>
      <c r="GZX104" s="11"/>
      <c r="GZY104" s="11"/>
      <c r="GZZ104" s="11"/>
      <c r="HAA104" s="11"/>
      <c r="HAB104" s="11"/>
      <c r="HAC104" s="11"/>
      <c r="HAD104" s="11"/>
      <c r="HAE104" s="11"/>
      <c r="HAF104" s="11"/>
      <c r="HAG104" s="11"/>
      <c r="HAH104" s="11"/>
      <c r="HAI104" s="11"/>
      <c r="HAJ104" s="11"/>
      <c r="HAK104" s="11"/>
      <c r="HAL104" s="11"/>
      <c r="HAM104" s="11"/>
      <c r="HAN104" s="11"/>
      <c r="HAO104" s="11"/>
      <c r="HAP104" s="11"/>
      <c r="HAQ104" s="11"/>
      <c r="HAR104" s="11"/>
      <c r="HAS104" s="11"/>
      <c r="HAT104" s="11"/>
      <c r="HAU104" s="11"/>
      <c r="HAV104" s="11"/>
      <c r="HAW104" s="11"/>
      <c r="HAX104" s="11"/>
      <c r="HAY104" s="11"/>
      <c r="HAZ104" s="11"/>
      <c r="HBA104" s="11"/>
      <c r="HBB104" s="11"/>
      <c r="HBC104" s="11"/>
      <c r="HBD104" s="11"/>
      <c r="HBE104" s="11"/>
      <c r="HBF104" s="11"/>
      <c r="HBG104" s="11"/>
      <c r="HBH104" s="11"/>
      <c r="HBI104" s="11"/>
      <c r="HBJ104" s="11"/>
      <c r="HBK104" s="11"/>
      <c r="HBL104" s="11"/>
      <c r="HBM104" s="11"/>
      <c r="HBN104" s="11"/>
      <c r="HBO104" s="11"/>
      <c r="HBP104" s="11"/>
      <c r="HBQ104" s="11"/>
      <c r="HBR104" s="11"/>
      <c r="HBS104" s="11"/>
      <c r="HBT104" s="11"/>
      <c r="HBU104" s="11"/>
      <c r="HBV104" s="11"/>
      <c r="HBW104" s="11"/>
      <c r="HBX104" s="11"/>
      <c r="HBY104" s="11"/>
      <c r="HBZ104" s="11"/>
      <c r="HCA104" s="11"/>
      <c r="HCB104" s="11"/>
      <c r="HCC104" s="11"/>
      <c r="HCD104" s="11"/>
      <c r="HCE104" s="11"/>
      <c r="HCF104" s="11"/>
      <c r="HCG104" s="11"/>
      <c r="HCH104" s="11"/>
      <c r="HCI104" s="11"/>
      <c r="HCJ104" s="11"/>
      <c r="HCK104" s="11"/>
      <c r="HCL104" s="11"/>
      <c r="HCM104" s="11"/>
      <c r="HCN104" s="11"/>
      <c r="HCO104" s="11"/>
      <c r="HCP104" s="11"/>
      <c r="HCQ104" s="11"/>
      <c r="HCR104" s="11"/>
      <c r="HCS104" s="11"/>
      <c r="HCT104" s="11"/>
      <c r="HCU104" s="11"/>
      <c r="HCV104" s="11"/>
      <c r="HCW104" s="11"/>
      <c r="HCX104" s="11"/>
      <c r="HCY104" s="11"/>
      <c r="HCZ104" s="11"/>
      <c r="HDA104" s="11"/>
      <c r="HDB104" s="11"/>
      <c r="HDC104" s="11"/>
      <c r="HDD104" s="11"/>
      <c r="HDE104" s="11"/>
      <c r="HDF104" s="11"/>
      <c r="HDG104" s="11"/>
      <c r="HDH104" s="11"/>
      <c r="HDI104" s="11"/>
      <c r="HDJ104" s="11"/>
      <c r="HDK104" s="11"/>
      <c r="HDL104" s="11"/>
      <c r="HDM104" s="11"/>
      <c r="HDN104" s="11"/>
      <c r="HDO104" s="11"/>
      <c r="HDP104" s="11"/>
      <c r="HDQ104" s="11"/>
      <c r="HDR104" s="11"/>
      <c r="HDS104" s="11"/>
      <c r="HDT104" s="11"/>
      <c r="HDU104" s="11"/>
      <c r="HDV104" s="11"/>
      <c r="HDW104" s="11"/>
      <c r="HDX104" s="11"/>
      <c r="HDY104" s="11"/>
      <c r="HDZ104" s="11"/>
      <c r="HEA104" s="11"/>
      <c r="HEB104" s="11"/>
      <c r="HEC104" s="11"/>
      <c r="HED104" s="11"/>
      <c r="HEE104" s="11"/>
      <c r="HEF104" s="11"/>
      <c r="HEG104" s="11"/>
      <c r="HEH104" s="11"/>
      <c r="HEI104" s="11"/>
      <c r="HEJ104" s="11"/>
      <c r="HEK104" s="11"/>
      <c r="HEL104" s="11"/>
      <c r="HEM104" s="11"/>
      <c r="HEN104" s="11"/>
      <c r="HEO104" s="11"/>
      <c r="HEP104" s="11"/>
      <c r="HEQ104" s="11"/>
      <c r="HER104" s="11"/>
      <c r="HES104" s="11"/>
      <c r="HET104" s="11"/>
      <c r="HEU104" s="11"/>
      <c r="HEV104" s="11"/>
      <c r="HEW104" s="11"/>
      <c r="HEX104" s="11"/>
      <c r="HEY104" s="11"/>
      <c r="HEZ104" s="11"/>
      <c r="HFA104" s="11"/>
      <c r="HFB104" s="11"/>
      <c r="HFC104" s="11"/>
      <c r="HFD104" s="11"/>
      <c r="HFE104" s="11"/>
      <c r="HFF104" s="11"/>
      <c r="HFG104" s="11"/>
      <c r="HFH104" s="11"/>
      <c r="HFI104" s="11"/>
      <c r="HFJ104" s="11"/>
      <c r="HFK104" s="11"/>
      <c r="HFL104" s="11"/>
      <c r="HFM104" s="11"/>
      <c r="HFN104" s="11"/>
      <c r="HFO104" s="11"/>
      <c r="HFP104" s="11"/>
      <c r="HFQ104" s="11"/>
      <c r="HFR104" s="11"/>
      <c r="HFS104" s="11"/>
      <c r="HFT104" s="11"/>
      <c r="HFU104" s="11"/>
      <c r="HFV104" s="11"/>
      <c r="HFW104" s="11"/>
      <c r="HFX104" s="11"/>
      <c r="HFY104" s="11"/>
      <c r="HFZ104" s="11"/>
      <c r="HGA104" s="11"/>
      <c r="HGB104" s="11"/>
      <c r="HGC104" s="11"/>
      <c r="HGD104" s="11"/>
      <c r="HGE104" s="11"/>
      <c r="HGF104" s="11"/>
      <c r="HGG104" s="11"/>
      <c r="HGH104" s="11"/>
      <c r="HGI104" s="11"/>
      <c r="HGJ104" s="11"/>
      <c r="HGK104" s="11"/>
      <c r="HGL104" s="11"/>
      <c r="HGM104" s="11"/>
      <c r="HGN104" s="11"/>
      <c r="HGO104" s="11"/>
      <c r="HGP104" s="11"/>
      <c r="HGQ104" s="11"/>
      <c r="HGR104" s="11"/>
      <c r="HGS104" s="11"/>
      <c r="HGT104" s="11"/>
      <c r="HGU104" s="11"/>
      <c r="HGV104" s="11"/>
      <c r="HGW104" s="11"/>
      <c r="HGX104" s="11"/>
      <c r="HGY104" s="11"/>
      <c r="HGZ104" s="11"/>
      <c r="HHA104" s="11"/>
      <c r="HHB104" s="11"/>
      <c r="HHC104" s="11"/>
      <c r="HHD104" s="11"/>
      <c r="HHE104" s="11"/>
      <c r="HHF104" s="11"/>
      <c r="HHG104" s="11"/>
      <c r="HHH104" s="11"/>
      <c r="HHI104" s="11"/>
      <c r="HHJ104" s="11"/>
      <c r="HHK104" s="11"/>
      <c r="HHL104" s="11"/>
      <c r="HHM104" s="11"/>
      <c r="HHN104" s="11"/>
      <c r="HHO104" s="11"/>
      <c r="HHP104" s="11"/>
      <c r="HHQ104" s="11"/>
      <c r="HHR104" s="11"/>
      <c r="HHS104" s="11"/>
      <c r="HHT104" s="11"/>
      <c r="HHU104" s="11"/>
      <c r="HHV104" s="11"/>
      <c r="HHW104" s="11"/>
      <c r="HHX104" s="11"/>
      <c r="HHY104" s="11"/>
      <c r="HHZ104" s="11"/>
      <c r="HIA104" s="11"/>
      <c r="HIB104" s="11"/>
      <c r="HIC104" s="11"/>
      <c r="HID104" s="11"/>
      <c r="HIE104" s="11"/>
      <c r="HIF104" s="11"/>
      <c r="HIG104" s="11"/>
      <c r="HIH104" s="11"/>
      <c r="HII104" s="11"/>
      <c r="HIJ104" s="11"/>
      <c r="HIK104" s="11"/>
      <c r="HIL104" s="11"/>
      <c r="HIM104" s="11"/>
      <c r="HIN104" s="11"/>
      <c r="HIO104" s="11"/>
      <c r="HIP104" s="11"/>
      <c r="HIQ104" s="11"/>
      <c r="HIR104" s="11"/>
      <c r="HIS104" s="11"/>
      <c r="HIT104" s="11"/>
      <c r="HIU104" s="11"/>
      <c r="HIV104" s="11"/>
      <c r="HIW104" s="11"/>
      <c r="HIX104" s="11"/>
      <c r="HIY104" s="11"/>
      <c r="HIZ104" s="11"/>
      <c r="HJA104" s="11"/>
      <c r="HJB104" s="11"/>
      <c r="HJC104" s="11"/>
      <c r="HJD104" s="11"/>
      <c r="HJE104" s="11"/>
      <c r="HJF104" s="11"/>
      <c r="HJG104" s="11"/>
      <c r="HJH104" s="11"/>
      <c r="HJI104" s="11"/>
      <c r="HJJ104" s="11"/>
      <c r="HJK104" s="11"/>
      <c r="HJL104" s="11"/>
      <c r="HJM104" s="11"/>
      <c r="HJN104" s="11"/>
      <c r="HJO104" s="11"/>
      <c r="HJP104" s="11"/>
      <c r="HJQ104" s="11"/>
      <c r="HJR104" s="11"/>
      <c r="HJS104" s="11"/>
      <c r="HJT104" s="11"/>
      <c r="HJU104" s="11"/>
      <c r="HJV104" s="11"/>
      <c r="HJW104" s="11"/>
      <c r="HJX104" s="11"/>
      <c r="HJY104" s="11"/>
      <c r="HJZ104" s="11"/>
      <c r="HKA104" s="11"/>
      <c r="HKB104" s="11"/>
      <c r="HKC104" s="11"/>
      <c r="HKD104" s="11"/>
      <c r="HKE104" s="11"/>
      <c r="HKF104" s="11"/>
      <c r="HKG104" s="11"/>
      <c r="HKH104" s="11"/>
      <c r="HKI104" s="11"/>
      <c r="HKJ104" s="11"/>
      <c r="HKK104" s="11"/>
      <c r="HKL104" s="11"/>
      <c r="HKM104" s="11"/>
      <c r="HKN104" s="11"/>
      <c r="HKO104" s="11"/>
      <c r="HKP104" s="11"/>
      <c r="HKQ104" s="11"/>
      <c r="HKR104" s="11"/>
      <c r="HKS104" s="11"/>
      <c r="HKT104" s="11"/>
      <c r="HKU104" s="11"/>
      <c r="HKV104" s="11"/>
      <c r="HKW104" s="11"/>
      <c r="HKX104" s="11"/>
      <c r="HKY104" s="11"/>
      <c r="HKZ104" s="11"/>
      <c r="HLA104" s="11"/>
      <c r="HLB104" s="11"/>
      <c r="HLC104" s="11"/>
      <c r="HLD104" s="11"/>
      <c r="HLE104" s="11"/>
      <c r="HLF104" s="11"/>
      <c r="HLG104" s="11"/>
      <c r="HLH104" s="11"/>
      <c r="HLI104" s="11"/>
      <c r="HLJ104" s="11"/>
      <c r="HLK104" s="11"/>
      <c r="HLL104" s="11"/>
      <c r="HLM104" s="11"/>
      <c r="HLN104" s="11"/>
      <c r="HLO104" s="11"/>
      <c r="HLP104" s="11"/>
      <c r="HLQ104" s="11"/>
      <c r="HLR104" s="11"/>
      <c r="HLS104" s="11"/>
      <c r="HLT104" s="11"/>
      <c r="HLU104" s="11"/>
      <c r="HLV104" s="11"/>
      <c r="HLW104" s="11"/>
      <c r="HLX104" s="11"/>
      <c r="HLY104" s="11"/>
      <c r="HLZ104" s="11"/>
      <c r="HMA104" s="11"/>
      <c r="HMB104" s="11"/>
      <c r="HMC104" s="11"/>
      <c r="HMD104" s="11"/>
      <c r="HME104" s="11"/>
      <c r="HMF104" s="11"/>
      <c r="HMG104" s="11"/>
      <c r="HMH104" s="11"/>
      <c r="HMI104" s="11"/>
      <c r="HMJ104" s="11"/>
      <c r="HMK104" s="11"/>
      <c r="HML104" s="11"/>
      <c r="HMM104" s="11"/>
      <c r="HMN104" s="11"/>
      <c r="HMO104" s="11"/>
      <c r="HMP104" s="11"/>
      <c r="HMQ104" s="11"/>
      <c r="HMR104" s="11"/>
      <c r="HMS104" s="11"/>
      <c r="HMT104" s="11"/>
      <c r="HMU104" s="11"/>
      <c r="HMV104" s="11"/>
      <c r="HMW104" s="11"/>
      <c r="HMX104" s="11"/>
      <c r="HMY104" s="11"/>
      <c r="HMZ104" s="11"/>
      <c r="HNA104" s="11"/>
      <c r="HNB104" s="11"/>
      <c r="HNC104" s="11"/>
      <c r="HND104" s="11"/>
      <c r="HNE104" s="11"/>
      <c r="HNF104" s="11"/>
      <c r="HNG104" s="11"/>
      <c r="HNH104" s="11"/>
      <c r="HNI104" s="11"/>
      <c r="HNJ104" s="11"/>
      <c r="HNK104" s="11"/>
      <c r="HNL104" s="11"/>
      <c r="HNM104" s="11"/>
      <c r="HNN104" s="11"/>
      <c r="HNO104" s="11"/>
      <c r="HNP104" s="11"/>
      <c r="HNQ104" s="11"/>
      <c r="HNR104" s="11"/>
      <c r="HNS104" s="11"/>
      <c r="HNT104" s="11"/>
      <c r="HNU104" s="11"/>
      <c r="HNV104" s="11"/>
      <c r="HNW104" s="11"/>
      <c r="HNX104" s="11"/>
      <c r="HNY104" s="11"/>
      <c r="HNZ104" s="11"/>
      <c r="HOA104" s="11"/>
      <c r="HOB104" s="11"/>
      <c r="HOC104" s="11"/>
      <c r="HOD104" s="11"/>
      <c r="HOE104" s="11"/>
      <c r="HOF104" s="11"/>
      <c r="HOG104" s="11"/>
      <c r="HOH104" s="11"/>
      <c r="HOI104" s="11"/>
      <c r="HOJ104" s="11"/>
      <c r="HOK104" s="11"/>
      <c r="HOL104" s="11"/>
      <c r="HOM104" s="11"/>
      <c r="HON104" s="11"/>
      <c r="HOO104" s="11"/>
      <c r="HOP104" s="11"/>
      <c r="HOQ104" s="11"/>
      <c r="HOR104" s="11"/>
      <c r="HOS104" s="11"/>
      <c r="HOT104" s="11"/>
      <c r="HOU104" s="11"/>
      <c r="HOV104" s="11"/>
      <c r="HOW104" s="11"/>
      <c r="HOX104" s="11"/>
      <c r="HOY104" s="11"/>
      <c r="HOZ104" s="11"/>
      <c r="HPA104" s="11"/>
      <c r="HPB104" s="11"/>
      <c r="HPC104" s="11"/>
      <c r="HPD104" s="11"/>
      <c r="HPE104" s="11"/>
      <c r="HPF104" s="11"/>
      <c r="HPG104" s="11"/>
      <c r="HPH104" s="11"/>
      <c r="HPI104" s="11"/>
      <c r="HPJ104" s="11"/>
      <c r="HPK104" s="11"/>
      <c r="HPL104" s="11"/>
      <c r="HPM104" s="11"/>
      <c r="HPN104" s="11"/>
      <c r="HPO104" s="11"/>
      <c r="HPP104" s="11"/>
      <c r="HPQ104" s="11"/>
      <c r="HPR104" s="11"/>
      <c r="HPS104" s="11"/>
      <c r="HPT104" s="11"/>
      <c r="HPU104" s="11"/>
      <c r="HPV104" s="11"/>
      <c r="HPW104" s="11"/>
      <c r="HPX104" s="11"/>
      <c r="HPY104" s="11"/>
      <c r="HPZ104" s="11"/>
      <c r="HQA104" s="11"/>
      <c r="HQB104" s="11"/>
      <c r="HQC104" s="11"/>
      <c r="HQD104" s="11"/>
      <c r="HQE104" s="11"/>
      <c r="HQF104" s="11"/>
      <c r="HQG104" s="11"/>
      <c r="HQH104" s="11"/>
      <c r="HQI104" s="11"/>
      <c r="HQJ104" s="11"/>
      <c r="HQK104" s="11"/>
      <c r="HQL104" s="11"/>
      <c r="HQM104" s="11"/>
      <c r="HQN104" s="11"/>
      <c r="HQO104" s="11"/>
      <c r="HQP104" s="11"/>
      <c r="HQQ104" s="11"/>
      <c r="HQR104" s="11"/>
      <c r="HQS104" s="11"/>
      <c r="HQT104" s="11"/>
      <c r="HQU104" s="11"/>
      <c r="HQV104" s="11"/>
      <c r="HQW104" s="11"/>
      <c r="HQX104" s="11"/>
      <c r="HQY104" s="11"/>
      <c r="HQZ104" s="11"/>
      <c r="HRA104" s="11"/>
      <c r="HRB104" s="11"/>
      <c r="HRC104" s="11"/>
      <c r="HRD104" s="11"/>
      <c r="HRE104" s="11"/>
      <c r="HRF104" s="11"/>
      <c r="HRG104" s="11"/>
      <c r="HRH104" s="11"/>
      <c r="HRI104" s="11"/>
      <c r="HRJ104" s="11"/>
      <c r="HRK104" s="11"/>
      <c r="HRL104" s="11"/>
      <c r="HRM104" s="11"/>
      <c r="HRN104" s="11"/>
      <c r="HRO104" s="11"/>
      <c r="HRP104" s="11"/>
      <c r="HRQ104" s="11"/>
      <c r="HRR104" s="11"/>
      <c r="HRS104" s="11"/>
      <c r="HRT104" s="11"/>
      <c r="HRU104" s="11"/>
      <c r="HRV104" s="11"/>
      <c r="HRW104" s="11"/>
      <c r="HRX104" s="11"/>
      <c r="HRY104" s="11"/>
      <c r="HRZ104" s="11"/>
      <c r="HSA104" s="11"/>
      <c r="HSB104" s="11"/>
      <c r="HSC104" s="11"/>
      <c r="HSD104" s="11"/>
      <c r="HSE104" s="11"/>
      <c r="HSF104" s="11"/>
      <c r="HSG104" s="11"/>
      <c r="HSH104" s="11"/>
      <c r="HSI104" s="11"/>
      <c r="HSJ104" s="11"/>
      <c r="HSK104" s="11"/>
      <c r="HSL104" s="11"/>
      <c r="HSM104" s="11"/>
      <c r="HSN104" s="11"/>
      <c r="HSO104" s="11"/>
      <c r="HSP104" s="11"/>
      <c r="HSQ104" s="11"/>
      <c r="HSR104" s="11"/>
      <c r="HSS104" s="11"/>
      <c r="HST104" s="11"/>
      <c r="HSU104" s="11"/>
      <c r="HSV104" s="11"/>
      <c r="HSW104" s="11"/>
      <c r="HSX104" s="11"/>
      <c r="HSY104" s="11"/>
      <c r="HSZ104" s="11"/>
      <c r="HTA104" s="11"/>
      <c r="HTB104" s="11"/>
      <c r="HTC104" s="11"/>
      <c r="HTD104" s="11"/>
      <c r="HTE104" s="11"/>
      <c r="HTF104" s="11"/>
      <c r="HTG104" s="11"/>
      <c r="HTH104" s="11"/>
      <c r="HTI104" s="11"/>
      <c r="HTJ104" s="11"/>
      <c r="HTK104" s="11"/>
      <c r="HTL104" s="11"/>
      <c r="HTM104" s="11"/>
      <c r="HTN104" s="11"/>
      <c r="HTO104" s="11"/>
      <c r="HTP104" s="11"/>
      <c r="HTQ104" s="11"/>
      <c r="HTR104" s="11"/>
      <c r="HTS104" s="11"/>
      <c r="HTT104" s="11"/>
      <c r="HTU104" s="11"/>
      <c r="HTV104" s="11"/>
      <c r="HTW104" s="11"/>
      <c r="HTX104" s="11"/>
      <c r="HTY104" s="11"/>
      <c r="HTZ104" s="11"/>
      <c r="HUA104" s="11"/>
      <c r="HUB104" s="11"/>
      <c r="HUC104" s="11"/>
      <c r="HUD104" s="11"/>
      <c r="HUE104" s="11"/>
      <c r="HUF104" s="11"/>
      <c r="HUG104" s="11"/>
      <c r="HUH104" s="11"/>
      <c r="HUI104" s="11"/>
      <c r="HUJ104" s="11"/>
      <c r="HUK104" s="11"/>
      <c r="HUL104" s="11"/>
      <c r="HUM104" s="11"/>
      <c r="HUN104" s="11"/>
      <c r="HUO104" s="11"/>
      <c r="HUP104" s="11"/>
      <c r="HUQ104" s="11"/>
      <c r="HUR104" s="11"/>
      <c r="HUS104" s="11"/>
      <c r="HUT104" s="11"/>
      <c r="HUU104" s="11"/>
      <c r="HUV104" s="11"/>
      <c r="HUW104" s="11"/>
      <c r="HUX104" s="11"/>
      <c r="HUY104" s="11"/>
      <c r="HUZ104" s="11"/>
      <c r="HVA104" s="11"/>
      <c r="HVB104" s="11"/>
      <c r="HVC104" s="11"/>
      <c r="HVD104" s="11"/>
      <c r="HVE104" s="11"/>
      <c r="HVF104" s="11"/>
      <c r="HVG104" s="11"/>
      <c r="HVH104" s="11"/>
      <c r="HVI104" s="11"/>
      <c r="HVJ104" s="11"/>
      <c r="HVK104" s="11"/>
      <c r="HVL104" s="11"/>
      <c r="HVM104" s="11"/>
      <c r="HVN104" s="11"/>
      <c r="HVO104" s="11"/>
      <c r="HVP104" s="11"/>
      <c r="HVQ104" s="11"/>
      <c r="HVR104" s="11"/>
      <c r="HVS104" s="11"/>
      <c r="HVT104" s="11"/>
      <c r="HVU104" s="11"/>
      <c r="HVV104" s="11"/>
      <c r="HVW104" s="11"/>
      <c r="HVX104" s="11"/>
      <c r="HVY104" s="11"/>
      <c r="HVZ104" s="11"/>
      <c r="HWA104" s="11"/>
      <c r="HWB104" s="11"/>
      <c r="HWC104" s="11"/>
      <c r="HWD104" s="11"/>
      <c r="HWE104" s="11"/>
      <c r="HWF104" s="11"/>
      <c r="HWG104" s="11"/>
      <c r="HWH104" s="11"/>
      <c r="HWI104" s="11"/>
      <c r="HWJ104" s="11"/>
      <c r="HWK104" s="11"/>
      <c r="HWL104" s="11"/>
      <c r="HWM104" s="11"/>
      <c r="HWN104" s="11"/>
      <c r="HWO104" s="11"/>
      <c r="HWP104" s="11"/>
      <c r="HWQ104" s="11"/>
      <c r="HWR104" s="11"/>
      <c r="HWS104" s="11"/>
      <c r="HWT104" s="11"/>
      <c r="HWU104" s="11"/>
      <c r="HWV104" s="11"/>
      <c r="HWW104" s="11"/>
      <c r="HWX104" s="11"/>
      <c r="HWY104" s="11"/>
      <c r="HWZ104" s="11"/>
      <c r="HXA104" s="11"/>
      <c r="HXB104" s="11"/>
      <c r="HXC104" s="11"/>
      <c r="HXD104" s="11"/>
      <c r="HXE104" s="11"/>
      <c r="HXF104" s="11"/>
      <c r="HXG104" s="11"/>
      <c r="HXH104" s="11"/>
      <c r="HXI104" s="11"/>
      <c r="HXJ104" s="11"/>
      <c r="HXK104" s="11"/>
      <c r="HXL104" s="11"/>
      <c r="HXM104" s="11"/>
      <c r="HXN104" s="11"/>
      <c r="HXO104" s="11"/>
      <c r="HXP104" s="11"/>
      <c r="HXQ104" s="11"/>
      <c r="HXR104" s="11"/>
      <c r="HXS104" s="11"/>
      <c r="HXT104" s="11"/>
      <c r="HXU104" s="11"/>
      <c r="HXV104" s="11"/>
      <c r="HXW104" s="11"/>
      <c r="HXX104" s="11"/>
      <c r="HXY104" s="11"/>
      <c r="HXZ104" s="11"/>
      <c r="HYA104" s="11"/>
      <c r="HYB104" s="11"/>
      <c r="HYC104" s="11"/>
      <c r="HYD104" s="11"/>
      <c r="HYE104" s="11"/>
      <c r="HYF104" s="11"/>
      <c r="HYG104" s="11"/>
      <c r="HYH104" s="11"/>
      <c r="HYI104" s="11"/>
      <c r="HYJ104" s="11"/>
      <c r="HYK104" s="11"/>
      <c r="HYL104" s="11"/>
      <c r="HYM104" s="11"/>
      <c r="HYN104" s="11"/>
      <c r="HYO104" s="11"/>
      <c r="HYP104" s="11"/>
      <c r="HYQ104" s="11"/>
      <c r="HYR104" s="11"/>
      <c r="HYS104" s="11"/>
      <c r="HYT104" s="11"/>
      <c r="HYU104" s="11"/>
      <c r="HYV104" s="11"/>
      <c r="HYW104" s="11"/>
      <c r="HYX104" s="11"/>
      <c r="HYY104" s="11"/>
      <c r="HYZ104" s="11"/>
      <c r="HZA104" s="11"/>
      <c r="HZB104" s="11"/>
      <c r="HZC104" s="11"/>
      <c r="HZD104" s="11"/>
      <c r="HZE104" s="11"/>
      <c r="HZF104" s="11"/>
      <c r="HZG104" s="11"/>
      <c r="HZH104" s="11"/>
      <c r="HZI104" s="11"/>
      <c r="HZJ104" s="11"/>
      <c r="HZK104" s="11"/>
      <c r="HZL104" s="11"/>
      <c r="HZM104" s="11"/>
      <c r="HZN104" s="11"/>
      <c r="HZO104" s="11"/>
      <c r="HZP104" s="11"/>
      <c r="HZQ104" s="11"/>
      <c r="HZR104" s="11"/>
      <c r="HZS104" s="11"/>
      <c r="HZT104" s="11"/>
      <c r="HZU104" s="11"/>
      <c r="HZV104" s="11"/>
      <c r="HZW104" s="11"/>
      <c r="HZX104" s="11"/>
      <c r="HZY104" s="11"/>
      <c r="HZZ104" s="11"/>
      <c r="IAA104" s="11"/>
      <c r="IAB104" s="11"/>
      <c r="IAC104" s="11"/>
      <c r="IAD104" s="11"/>
      <c r="IAE104" s="11"/>
      <c r="IAF104" s="11"/>
      <c r="IAG104" s="11"/>
      <c r="IAH104" s="11"/>
      <c r="IAI104" s="11"/>
      <c r="IAJ104" s="11"/>
      <c r="IAK104" s="11"/>
      <c r="IAL104" s="11"/>
      <c r="IAM104" s="11"/>
      <c r="IAN104" s="11"/>
      <c r="IAO104" s="11"/>
      <c r="IAP104" s="11"/>
      <c r="IAQ104" s="11"/>
      <c r="IAR104" s="11"/>
      <c r="IAS104" s="11"/>
      <c r="IAT104" s="11"/>
      <c r="IAU104" s="11"/>
      <c r="IAV104" s="11"/>
      <c r="IAW104" s="11"/>
      <c r="IAX104" s="11"/>
      <c r="IAY104" s="11"/>
      <c r="IAZ104" s="11"/>
      <c r="IBA104" s="11"/>
      <c r="IBB104" s="11"/>
      <c r="IBC104" s="11"/>
      <c r="IBD104" s="11"/>
      <c r="IBE104" s="11"/>
      <c r="IBF104" s="11"/>
      <c r="IBG104" s="11"/>
      <c r="IBH104" s="11"/>
      <c r="IBI104" s="11"/>
      <c r="IBJ104" s="11"/>
      <c r="IBK104" s="11"/>
      <c r="IBL104" s="11"/>
      <c r="IBM104" s="11"/>
      <c r="IBN104" s="11"/>
      <c r="IBO104" s="11"/>
      <c r="IBP104" s="11"/>
      <c r="IBQ104" s="11"/>
      <c r="IBR104" s="11"/>
      <c r="IBS104" s="11"/>
      <c r="IBT104" s="11"/>
      <c r="IBU104" s="11"/>
      <c r="IBV104" s="11"/>
      <c r="IBW104" s="11"/>
      <c r="IBX104" s="11"/>
      <c r="IBY104" s="11"/>
      <c r="IBZ104" s="11"/>
      <c r="ICA104" s="11"/>
      <c r="ICB104" s="11"/>
      <c r="ICC104" s="11"/>
      <c r="ICD104" s="11"/>
      <c r="ICE104" s="11"/>
      <c r="ICF104" s="11"/>
      <c r="ICG104" s="11"/>
      <c r="ICH104" s="11"/>
      <c r="ICI104" s="11"/>
      <c r="ICJ104" s="11"/>
      <c r="ICK104" s="11"/>
      <c r="ICL104" s="11"/>
      <c r="ICM104" s="11"/>
      <c r="ICN104" s="11"/>
      <c r="ICO104" s="11"/>
      <c r="ICP104" s="11"/>
      <c r="ICQ104" s="11"/>
      <c r="ICR104" s="11"/>
      <c r="ICS104" s="11"/>
      <c r="ICT104" s="11"/>
      <c r="ICU104" s="11"/>
      <c r="ICV104" s="11"/>
      <c r="ICW104" s="11"/>
      <c r="ICX104" s="11"/>
      <c r="ICY104" s="11"/>
      <c r="ICZ104" s="11"/>
      <c r="IDA104" s="11"/>
      <c r="IDB104" s="11"/>
      <c r="IDC104" s="11"/>
      <c r="IDD104" s="11"/>
      <c r="IDE104" s="11"/>
      <c r="IDF104" s="11"/>
      <c r="IDG104" s="11"/>
      <c r="IDH104" s="11"/>
      <c r="IDI104" s="11"/>
      <c r="IDJ104" s="11"/>
      <c r="IDK104" s="11"/>
      <c r="IDL104" s="11"/>
      <c r="IDM104" s="11"/>
      <c r="IDN104" s="11"/>
      <c r="IDO104" s="11"/>
      <c r="IDP104" s="11"/>
      <c r="IDQ104" s="11"/>
      <c r="IDR104" s="11"/>
      <c r="IDS104" s="11"/>
      <c r="IDT104" s="11"/>
      <c r="IDU104" s="11"/>
      <c r="IDV104" s="11"/>
      <c r="IDW104" s="11"/>
      <c r="IDX104" s="11"/>
      <c r="IDY104" s="11"/>
      <c r="IDZ104" s="11"/>
      <c r="IEA104" s="11"/>
      <c r="IEB104" s="11"/>
      <c r="IEC104" s="11"/>
      <c r="IED104" s="11"/>
      <c r="IEE104" s="11"/>
      <c r="IEF104" s="11"/>
      <c r="IEG104" s="11"/>
      <c r="IEH104" s="11"/>
      <c r="IEI104" s="11"/>
      <c r="IEJ104" s="11"/>
      <c r="IEK104" s="11"/>
      <c r="IEL104" s="11"/>
      <c r="IEM104" s="11"/>
      <c r="IEN104" s="11"/>
      <c r="IEO104" s="11"/>
      <c r="IEP104" s="11"/>
      <c r="IEQ104" s="11"/>
      <c r="IER104" s="11"/>
      <c r="IES104" s="11"/>
      <c r="IET104" s="11"/>
      <c r="IEU104" s="11"/>
      <c r="IEV104" s="11"/>
      <c r="IEW104" s="11"/>
      <c r="IEX104" s="11"/>
      <c r="IEY104" s="11"/>
      <c r="IEZ104" s="11"/>
      <c r="IFA104" s="11"/>
      <c r="IFB104" s="11"/>
      <c r="IFC104" s="11"/>
      <c r="IFD104" s="11"/>
      <c r="IFE104" s="11"/>
      <c r="IFF104" s="11"/>
      <c r="IFG104" s="11"/>
      <c r="IFH104" s="11"/>
      <c r="IFI104" s="11"/>
      <c r="IFJ104" s="11"/>
      <c r="IFK104" s="11"/>
      <c r="IFL104" s="11"/>
      <c r="IFM104" s="11"/>
      <c r="IFN104" s="11"/>
      <c r="IFO104" s="11"/>
      <c r="IFP104" s="11"/>
      <c r="IFQ104" s="11"/>
      <c r="IFR104" s="11"/>
      <c r="IFS104" s="11"/>
      <c r="IFT104" s="11"/>
      <c r="IFU104" s="11"/>
      <c r="IFV104" s="11"/>
      <c r="IFW104" s="11"/>
      <c r="IFX104" s="11"/>
      <c r="IFY104" s="11"/>
      <c r="IFZ104" s="11"/>
      <c r="IGA104" s="11"/>
      <c r="IGB104" s="11"/>
      <c r="IGC104" s="11"/>
      <c r="IGD104" s="11"/>
      <c r="IGE104" s="11"/>
      <c r="IGF104" s="11"/>
      <c r="IGG104" s="11"/>
      <c r="IGH104" s="11"/>
      <c r="IGI104" s="11"/>
      <c r="IGJ104" s="11"/>
      <c r="IGK104" s="11"/>
      <c r="IGL104" s="11"/>
      <c r="IGM104" s="11"/>
      <c r="IGN104" s="11"/>
      <c r="IGO104" s="11"/>
      <c r="IGP104" s="11"/>
      <c r="IGQ104" s="11"/>
      <c r="IGR104" s="11"/>
      <c r="IGS104" s="11"/>
      <c r="IGT104" s="11"/>
      <c r="IGU104" s="11"/>
      <c r="IGV104" s="11"/>
      <c r="IGW104" s="11"/>
      <c r="IGX104" s="11"/>
      <c r="IGY104" s="11"/>
      <c r="IGZ104" s="11"/>
      <c r="IHA104" s="11"/>
      <c r="IHB104" s="11"/>
      <c r="IHC104" s="11"/>
      <c r="IHD104" s="11"/>
      <c r="IHE104" s="11"/>
      <c r="IHF104" s="11"/>
      <c r="IHG104" s="11"/>
      <c r="IHH104" s="11"/>
      <c r="IHI104" s="11"/>
      <c r="IHJ104" s="11"/>
      <c r="IHK104" s="11"/>
      <c r="IHL104" s="11"/>
      <c r="IHM104" s="11"/>
      <c r="IHN104" s="11"/>
      <c r="IHO104" s="11"/>
      <c r="IHP104" s="11"/>
      <c r="IHQ104" s="11"/>
      <c r="IHR104" s="11"/>
      <c r="IHS104" s="11"/>
      <c r="IHT104" s="11"/>
      <c r="IHU104" s="11"/>
      <c r="IHV104" s="11"/>
      <c r="IHW104" s="11"/>
      <c r="IHX104" s="11"/>
      <c r="IHY104" s="11"/>
      <c r="IHZ104" s="11"/>
      <c r="IIA104" s="11"/>
      <c r="IIB104" s="11"/>
      <c r="IIC104" s="11"/>
      <c r="IID104" s="11"/>
      <c r="IIE104" s="11"/>
      <c r="IIF104" s="11"/>
      <c r="IIG104" s="11"/>
      <c r="IIH104" s="11"/>
      <c r="III104" s="11"/>
      <c r="IIJ104" s="11"/>
      <c r="IIK104" s="11"/>
      <c r="IIL104" s="11"/>
      <c r="IIM104" s="11"/>
      <c r="IIN104" s="11"/>
      <c r="IIO104" s="11"/>
      <c r="IIP104" s="11"/>
      <c r="IIQ104" s="11"/>
      <c r="IIR104" s="11"/>
      <c r="IIS104" s="11"/>
      <c r="IIT104" s="11"/>
      <c r="IIU104" s="11"/>
      <c r="IIV104" s="11"/>
      <c r="IIW104" s="11"/>
      <c r="IIX104" s="11"/>
      <c r="IIY104" s="11"/>
      <c r="IIZ104" s="11"/>
      <c r="IJA104" s="11"/>
      <c r="IJB104" s="11"/>
      <c r="IJC104" s="11"/>
      <c r="IJD104" s="11"/>
      <c r="IJE104" s="11"/>
      <c r="IJF104" s="11"/>
      <c r="IJG104" s="11"/>
      <c r="IJH104" s="11"/>
      <c r="IJI104" s="11"/>
      <c r="IJJ104" s="11"/>
      <c r="IJK104" s="11"/>
      <c r="IJL104" s="11"/>
      <c r="IJM104" s="11"/>
      <c r="IJN104" s="11"/>
      <c r="IJO104" s="11"/>
      <c r="IJP104" s="11"/>
      <c r="IJQ104" s="11"/>
      <c r="IJR104" s="11"/>
      <c r="IJS104" s="11"/>
      <c r="IJT104" s="11"/>
      <c r="IJU104" s="11"/>
      <c r="IJV104" s="11"/>
      <c r="IJW104" s="11"/>
      <c r="IJX104" s="11"/>
      <c r="IJY104" s="11"/>
      <c r="IJZ104" s="11"/>
      <c r="IKA104" s="11"/>
      <c r="IKB104" s="11"/>
      <c r="IKC104" s="11"/>
      <c r="IKD104" s="11"/>
      <c r="IKE104" s="11"/>
      <c r="IKF104" s="11"/>
      <c r="IKG104" s="11"/>
      <c r="IKH104" s="11"/>
      <c r="IKI104" s="11"/>
      <c r="IKJ104" s="11"/>
      <c r="IKK104" s="11"/>
      <c r="IKL104" s="11"/>
      <c r="IKM104" s="11"/>
      <c r="IKN104" s="11"/>
      <c r="IKO104" s="11"/>
      <c r="IKP104" s="11"/>
      <c r="IKQ104" s="11"/>
      <c r="IKR104" s="11"/>
      <c r="IKS104" s="11"/>
      <c r="IKT104" s="11"/>
      <c r="IKU104" s="11"/>
      <c r="IKV104" s="11"/>
      <c r="IKW104" s="11"/>
      <c r="IKX104" s="11"/>
      <c r="IKY104" s="11"/>
      <c r="IKZ104" s="11"/>
      <c r="ILA104" s="11"/>
      <c r="ILB104" s="11"/>
      <c r="ILC104" s="11"/>
      <c r="ILD104" s="11"/>
      <c r="ILE104" s="11"/>
      <c r="ILF104" s="11"/>
      <c r="ILG104" s="11"/>
      <c r="ILH104" s="11"/>
      <c r="ILI104" s="11"/>
      <c r="ILJ104" s="11"/>
      <c r="ILK104" s="11"/>
      <c r="ILL104" s="11"/>
      <c r="ILM104" s="11"/>
      <c r="ILN104" s="11"/>
      <c r="ILO104" s="11"/>
      <c r="ILP104" s="11"/>
      <c r="ILQ104" s="11"/>
      <c r="ILR104" s="11"/>
      <c r="ILS104" s="11"/>
      <c r="ILT104" s="11"/>
      <c r="ILU104" s="11"/>
      <c r="ILV104" s="11"/>
      <c r="ILW104" s="11"/>
      <c r="ILX104" s="11"/>
      <c r="ILY104" s="11"/>
      <c r="ILZ104" s="11"/>
      <c r="IMA104" s="11"/>
      <c r="IMB104" s="11"/>
      <c r="IMC104" s="11"/>
      <c r="IMD104" s="11"/>
      <c r="IME104" s="11"/>
      <c r="IMF104" s="11"/>
      <c r="IMG104" s="11"/>
      <c r="IMH104" s="11"/>
      <c r="IMI104" s="11"/>
      <c r="IMJ104" s="11"/>
      <c r="IMK104" s="11"/>
      <c r="IML104" s="11"/>
      <c r="IMM104" s="11"/>
      <c r="IMN104" s="11"/>
      <c r="IMO104" s="11"/>
      <c r="IMP104" s="11"/>
      <c r="IMQ104" s="11"/>
      <c r="IMR104" s="11"/>
      <c r="IMS104" s="11"/>
      <c r="IMT104" s="11"/>
      <c r="IMU104" s="11"/>
      <c r="IMV104" s="11"/>
      <c r="IMW104" s="11"/>
      <c r="IMX104" s="11"/>
      <c r="IMY104" s="11"/>
      <c r="IMZ104" s="11"/>
      <c r="INA104" s="11"/>
      <c r="INB104" s="11"/>
      <c r="INC104" s="11"/>
      <c r="IND104" s="11"/>
      <c r="INE104" s="11"/>
      <c r="INF104" s="11"/>
      <c r="ING104" s="11"/>
      <c r="INH104" s="11"/>
      <c r="INI104" s="11"/>
      <c r="INJ104" s="11"/>
      <c r="INK104" s="11"/>
      <c r="INL104" s="11"/>
      <c r="INM104" s="11"/>
      <c r="INN104" s="11"/>
      <c r="INO104" s="11"/>
      <c r="INP104" s="11"/>
      <c r="INQ104" s="11"/>
      <c r="INR104" s="11"/>
      <c r="INS104" s="11"/>
      <c r="INT104" s="11"/>
      <c r="INU104" s="11"/>
      <c r="INV104" s="11"/>
      <c r="INW104" s="11"/>
      <c r="INX104" s="11"/>
      <c r="INY104" s="11"/>
      <c r="INZ104" s="11"/>
      <c r="IOA104" s="11"/>
      <c r="IOB104" s="11"/>
      <c r="IOC104" s="11"/>
      <c r="IOD104" s="11"/>
      <c r="IOE104" s="11"/>
      <c r="IOF104" s="11"/>
      <c r="IOG104" s="11"/>
      <c r="IOH104" s="11"/>
      <c r="IOI104" s="11"/>
      <c r="IOJ104" s="11"/>
      <c r="IOK104" s="11"/>
      <c r="IOL104" s="11"/>
      <c r="IOM104" s="11"/>
      <c r="ION104" s="11"/>
      <c r="IOO104" s="11"/>
      <c r="IOP104" s="11"/>
      <c r="IOQ104" s="11"/>
      <c r="IOR104" s="11"/>
      <c r="IOS104" s="11"/>
      <c r="IOT104" s="11"/>
      <c r="IOU104" s="11"/>
      <c r="IOV104" s="11"/>
      <c r="IOW104" s="11"/>
      <c r="IOX104" s="11"/>
      <c r="IOY104" s="11"/>
      <c r="IOZ104" s="11"/>
      <c r="IPA104" s="11"/>
      <c r="IPB104" s="11"/>
      <c r="IPC104" s="11"/>
      <c r="IPD104" s="11"/>
      <c r="IPE104" s="11"/>
      <c r="IPF104" s="11"/>
      <c r="IPG104" s="11"/>
      <c r="IPH104" s="11"/>
      <c r="IPI104" s="11"/>
      <c r="IPJ104" s="11"/>
      <c r="IPK104" s="11"/>
      <c r="IPL104" s="11"/>
      <c r="IPM104" s="11"/>
      <c r="IPN104" s="11"/>
      <c r="IPO104" s="11"/>
      <c r="IPP104" s="11"/>
      <c r="IPQ104" s="11"/>
      <c r="IPR104" s="11"/>
      <c r="IPS104" s="11"/>
      <c r="IPT104" s="11"/>
      <c r="IPU104" s="11"/>
      <c r="IPV104" s="11"/>
      <c r="IPW104" s="11"/>
      <c r="IPX104" s="11"/>
      <c r="IPY104" s="11"/>
      <c r="IPZ104" s="11"/>
      <c r="IQA104" s="11"/>
      <c r="IQB104" s="11"/>
      <c r="IQC104" s="11"/>
      <c r="IQD104" s="11"/>
      <c r="IQE104" s="11"/>
      <c r="IQF104" s="11"/>
      <c r="IQG104" s="11"/>
      <c r="IQH104" s="11"/>
      <c r="IQI104" s="11"/>
      <c r="IQJ104" s="11"/>
      <c r="IQK104" s="11"/>
      <c r="IQL104" s="11"/>
      <c r="IQM104" s="11"/>
      <c r="IQN104" s="11"/>
      <c r="IQO104" s="11"/>
      <c r="IQP104" s="11"/>
      <c r="IQQ104" s="11"/>
      <c r="IQR104" s="11"/>
      <c r="IQS104" s="11"/>
      <c r="IQT104" s="11"/>
      <c r="IQU104" s="11"/>
      <c r="IQV104" s="11"/>
      <c r="IQW104" s="11"/>
      <c r="IQX104" s="11"/>
      <c r="IQY104" s="11"/>
      <c r="IQZ104" s="11"/>
      <c r="IRA104" s="11"/>
      <c r="IRB104" s="11"/>
      <c r="IRC104" s="11"/>
      <c r="IRD104" s="11"/>
      <c r="IRE104" s="11"/>
      <c r="IRF104" s="11"/>
      <c r="IRG104" s="11"/>
      <c r="IRH104" s="11"/>
      <c r="IRI104" s="11"/>
      <c r="IRJ104" s="11"/>
      <c r="IRK104" s="11"/>
      <c r="IRL104" s="11"/>
      <c r="IRM104" s="11"/>
      <c r="IRN104" s="11"/>
      <c r="IRO104" s="11"/>
      <c r="IRP104" s="11"/>
      <c r="IRQ104" s="11"/>
      <c r="IRR104" s="11"/>
      <c r="IRS104" s="11"/>
      <c r="IRT104" s="11"/>
      <c r="IRU104" s="11"/>
      <c r="IRV104" s="11"/>
      <c r="IRW104" s="11"/>
      <c r="IRX104" s="11"/>
      <c r="IRY104" s="11"/>
      <c r="IRZ104" s="11"/>
      <c r="ISA104" s="11"/>
      <c r="ISB104" s="11"/>
      <c r="ISC104" s="11"/>
      <c r="ISD104" s="11"/>
      <c r="ISE104" s="11"/>
      <c r="ISF104" s="11"/>
      <c r="ISG104" s="11"/>
      <c r="ISH104" s="11"/>
      <c r="ISI104" s="11"/>
      <c r="ISJ104" s="11"/>
      <c r="ISK104" s="11"/>
      <c r="ISL104" s="11"/>
      <c r="ISM104" s="11"/>
      <c r="ISN104" s="11"/>
      <c r="ISO104" s="11"/>
      <c r="ISP104" s="11"/>
      <c r="ISQ104" s="11"/>
      <c r="ISR104" s="11"/>
      <c r="ISS104" s="11"/>
      <c r="IST104" s="11"/>
      <c r="ISU104" s="11"/>
      <c r="ISV104" s="11"/>
      <c r="ISW104" s="11"/>
      <c r="ISX104" s="11"/>
      <c r="ISY104" s="11"/>
      <c r="ISZ104" s="11"/>
      <c r="ITA104" s="11"/>
      <c r="ITB104" s="11"/>
      <c r="ITC104" s="11"/>
      <c r="ITD104" s="11"/>
      <c r="ITE104" s="11"/>
      <c r="ITF104" s="11"/>
      <c r="ITG104" s="11"/>
      <c r="ITH104" s="11"/>
      <c r="ITI104" s="11"/>
      <c r="ITJ104" s="11"/>
      <c r="ITK104" s="11"/>
      <c r="ITL104" s="11"/>
      <c r="ITM104" s="11"/>
      <c r="ITN104" s="11"/>
      <c r="ITO104" s="11"/>
      <c r="ITP104" s="11"/>
      <c r="ITQ104" s="11"/>
      <c r="ITR104" s="11"/>
      <c r="ITS104" s="11"/>
      <c r="ITT104" s="11"/>
      <c r="ITU104" s="11"/>
      <c r="ITV104" s="11"/>
      <c r="ITW104" s="11"/>
      <c r="ITX104" s="11"/>
      <c r="ITY104" s="11"/>
      <c r="ITZ104" s="11"/>
      <c r="IUA104" s="11"/>
      <c r="IUB104" s="11"/>
      <c r="IUC104" s="11"/>
      <c r="IUD104" s="11"/>
      <c r="IUE104" s="11"/>
      <c r="IUF104" s="11"/>
      <c r="IUG104" s="11"/>
      <c r="IUH104" s="11"/>
      <c r="IUI104" s="11"/>
      <c r="IUJ104" s="11"/>
      <c r="IUK104" s="11"/>
      <c r="IUL104" s="11"/>
      <c r="IUM104" s="11"/>
      <c r="IUN104" s="11"/>
      <c r="IUO104" s="11"/>
      <c r="IUP104" s="11"/>
      <c r="IUQ104" s="11"/>
      <c r="IUR104" s="11"/>
      <c r="IUS104" s="11"/>
      <c r="IUT104" s="11"/>
      <c r="IUU104" s="11"/>
      <c r="IUV104" s="11"/>
      <c r="IUW104" s="11"/>
      <c r="IUX104" s="11"/>
      <c r="IUY104" s="11"/>
      <c r="IUZ104" s="11"/>
      <c r="IVA104" s="11"/>
      <c r="IVB104" s="11"/>
      <c r="IVC104" s="11"/>
      <c r="IVD104" s="11"/>
      <c r="IVE104" s="11"/>
      <c r="IVF104" s="11"/>
      <c r="IVG104" s="11"/>
      <c r="IVH104" s="11"/>
      <c r="IVI104" s="11"/>
      <c r="IVJ104" s="11"/>
      <c r="IVK104" s="11"/>
      <c r="IVL104" s="11"/>
      <c r="IVM104" s="11"/>
      <c r="IVN104" s="11"/>
      <c r="IVO104" s="11"/>
      <c r="IVP104" s="11"/>
      <c r="IVQ104" s="11"/>
      <c r="IVR104" s="11"/>
      <c r="IVS104" s="11"/>
      <c r="IVT104" s="11"/>
      <c r="IVU104" s="11"/>
      <c r="IVV104" s="11"/>
      <c r="IVW104" s="11"/>
      <c r="IVX104" s="11"/>
      <c r="IVY104" s="11"/>
      <c r="IVZ104" s="11"/>
      <c r="IWA104" s="11"/>
      <c r="IWB104" s="11"/>
      <c r="IWC104" s="11"/>
      <c r="IWD104" s="11"/>
      <c r="IWE104" s="11"/>
      <c r="IWF104" s="11"/>
      <c r="IWG104" s="11"/>
      <c r="IWH104" s="11"/>
      <c r="IWI104" s="11"/>
      <c r="IWJ104" s="11"/>
      <c r="IWK104" s="11"/>
      <c r="IWL104" s="11"/>
      <c r="IWM104" s="11"/>
      <c r="IWN104" s="11"/>
      <c r="IWO104" s="11"/>
      <c r="IWP104" s="11"/>
      <c r="IWQ104" s="11"/>
      <c r="IWR104" s="11"/>
      <c r="IWS104" s="11"/>
      <c r="IWT104" s="11"/>
      <c r="IWU104" s="11"/>
      <c r="IWV104" s="11"/>
      <c r="IWW104" s="11"/>
      <c r="IWX104" s="11"/>
      <c r="IWY104" s="11"/>
      <c r="IWZ104" s="11"/>
      <c r="IXA104" s="11"/>
      <c r="IXB104" s="11"/>
      <c r="IXC104" s="11"/>
      <c r="IXD104" s="11"/>
      <c r="IXE104" s="11"/>
      <c r="IXF104" s="11"/>
      <c r="IXG104" s="11"/>
      <c r="IXH104" s="11"/>
      <c r="IXI104" s="11"/>
      <c r="IXJ104" s="11"/>
      <c r="IXK104" s="11"/>
      <c r="IXL104" s="11"/>
      <c r="IXM104" s="11"/>
      <c r="IXN104" s="11"/>
      <c r="IXO104" s="11"/>
      <c r="IXP104" s="11"/>
      <c r="IXQ104" s="11"/>
      <c r="IXR104" s="11"/>
      <c r="IXS104" s="11"/>
      <c r="IXT104" s="11"/>
      <c r="IXU104" s="11"/>
      <c r="IXV104" s="11"/>
      <c r="IXW104" s="11"/>
      <c r="IXX104" s="11"/>
      <c r="IXY104" s="11"/>
      <c r="IXZ104" s="11"/>
      <c r="IYA104" s="11"/>
      <c r="IYB104" s="11"/>
      <c r="IYC104" s="11"/>
      <c r="IYD104" s="11"/>
      <c r="IYE104" s="11"/>
      <c r="IYF104" s="11"/>
      <c r="IYG104" s="11"/>
      <c r="IYH104" s="11"/>
      <c r="IYI104" s="11"/>
      <c r="IYJ104" s="11"/>
      <c r="IYK104" s="11"/>
      <c r="IYL104" s="11"/>
      <c r="IYM104" s="11"/>
      <c r="IYN104" s="11"/>
      <c r="IYO104" s="11"/>
      <c r="IYP104" s="11"/>
      <c r="IYQ104" s="11"/>
      <c r="IYR104" s="11"/>
      <c r="IYS104" s="11"/>
      <c r="IYT104" s="11"/>
      <c r="IYU104" s="11"/>
      <c r="IYV104" s="11"/>
      <c r="IYW104" s="11"/>
      <c r="IYX104" s="11"/>
      <c r="IYY104" s="11"/>
      <c r="IYZ104" s="11"/>
      <c r="IZA104" s="11"/>
      <c r="IZB104" s="11"/>
      <c r="IZC104" s="11"/>
      <c r="IZD104" s="11"/>
      <c r="IZE104" s="11"/>
      <c r="IZF104" s="11"/>
      <c r="IZG104" s="11"/>
      <c r="IZH104" s="11"/>
      <c r="IZI104" s="11"/>
      <c r="IZJ104" s="11"/>
      <c r="IZK104" s="11"/>
      <c r="IZL104" s="11"/>
      <c r="IZM104" s="11"/>
      <c r="IZN104" s="11"/>
      <c r="IZO104" s="11"/>
      <c r="IZP104" s="11"/>
      <c r="IZQ104" s="11"/>
      <c r="IZR104" s="11"/>
      <c r="IZS104" s="11"/>
      <c r="IZT104" s="11"/>
      <c r="IZU104" s="11"/>
      <c r="IZV104" s="11"/>
      <c r="IZW104" s="11"/>
      <c r="IZX104" s="11"/>
      <c r="IZY104" s="11"/>
      <c r="IZZ104" s="11"/>
      <c r="JAA104" s="11"/>
      <c r="JAB104" s="11"/>
      <c r="JAC104" s="11"/>
      <c r="JAD104" s="11"/>
      <c r="JAE104" s="11"/>
      <c r="JAF104" s="11"/>
      <c r="JAG104" s="11"/>
      <c r="JAH104" s="11"/>
      <c r="JAI104" s="11"/>
      <c r="JAJ104" s="11"/>
      <c r="JAK104" s="11"/>
      <c r="JAL104" s="11"/>
      <c r="JAM104" s="11"/>
      <c r="JAN104" s="11"/>
      <c r="JAO104" s="11"/>
      <c r="JAP104" s="11"/>
      <c r="JAQ104" s="11"/>
      <c r="JAR104" s="11"/>
      <c r="JAS104" s="11"/>
      <c r="JAT104" s="11"/>
      <c r="JAU104" s="11"/>
      <c r="JAV104" s="11"/>
      <c r="JAW104" s="11"/>
      <c r="JAX104" s="11"/>
      <c r="JAY104" s="11"/>
      <c r="JAZ104" s="11"/>
      <c r="JBA104" s="11"/>
      <c r="JBB104" s="11"/>
      <c r="JBC104" s="11"/>
      <c r="JBD104" s="11"/>
      <c r="JBE104" s="11"/>
      <c r="JBF104" s="11"/>
      <c r="JBG104" s="11"/>
      <c r="JBH104" s="11"/>
      <c r="JBI104" s="11"/>
      <c r="JBJ104" s="11"/>
      <c r="JBK104" s="11"/>
      <c r="JBL104" s="11"/>
      <c r="JBM104" s="11"/>
      <c r="JBN104" s="11"/>
      <c r="JBO104" s="11"/>
      <c r="JBP104" s="11"/>
      <c r="JBQ104" s="11"/>
      <c r="JBR104" s="11"/>
      <c r="JBS104" s="11"/>
      <c r="JBT104" s="11"/>
      <c r="JBU104" s="11"/>
      <c r="JBV104" s="11"/>
      <c r="JBW104" s="11"/>
      <c r="JBX104" s="11"/>
      <c r="JBY104" s="11"/>
      <c r="JBZ104" s="11"/>
      <c r="JCA104" s="11"/>
      <c r="JCB104" s="11"/>
      <c r="JCC104" s="11"/>
      <c r="JCD104" s="11"/>
      <c r="JCE104" s="11"/>
      <c r="JCF104" s="11"/>
      <c r="JCG104" s="11"/>
      <c r="JCH104" s="11"/>
      <c r="JCI104" s="11"/>
      <c r="JCJ104" s="11"/>
      <c r="JCK104" s="11"/>
      <c r="JCL104" s="11"/>
      <c r="JCM104" s="11"/>
      <c r="JCN104" s="11"/>
      <c r="JCO104" s="11"/>
      <c r="JCP104" s="11"/>
      <c r="JCQ104" s="11"/>
      <c r="JCR104" s="11"/>
      <c r="JCS104" s="11"/>
      <c r="JCT104" s="11"/>
      <c r="JCU104" s="11"/>
      <c r="JCV104" s="11"/>
      <c r="JCW104" s="11"/>
      <c r="JCX104" s="11"/>
      <c r="JCY104" s="11"/>
      <c r="JCZ104" s="11"/>
      <c r="JDA104" s="11"/>
      <c r="JDB104" s="11"/>
      <c r="JDC104" s="11"/>
      <c r="JDD104" s="11"/>
      <c r="JDE104" s="11"/>
      <c r="JDF104" s="11"/>
      <c r="JDG104" s="11"/>
      <c r="JDH104" s="11"/>
      <c r="JDI104" s="11"/>
      <c r="JDJ104" s="11"/>
      <c r="JDK104" s="11"/>
      <c r="JDL104" s="11"/>
      <c r="JDM104" s="11"/>
      <c r="JDN104" s="11"/>
      <c r="JDO104" s="11"/>
      <c r="JDP104" s="11"/>
      <c r="JDQ104" s="11"/>
      <c r="JDR104" s="11"/>
      <c r="JDS104" s="11"/>
      <c r="JDT104" s="11"/>
      <c r="JDU104" s="11"/>
      <c r="JDV104" s="11"/>
      <c r="JDW104" s="11"/>
      <c r="JDX104" s="11"/>
      <c r="JDY104" s="11"/>
      <c r="JDZ104" s="11"/>
      <c r="JEA104" s="11"/>
      <c r="JEB104" s="11"/>
      <c r="JEC104" s="11"/>
      <c r="JED104" s="11"/>
      <c r="JEE104" s="11"/>
      <c r="JEF104" s="11"/>
      <c r="JEG104" s="11"/>
      <c r="JEH104" s="11"/>
      <c r="JEI104" s="11"/>
      <c r="JEJ104" s="11"/>
      <c r="JEK104" s="11"/>
      <c r="JEL104" s="11"/>
      <c r="JEM104" s="11"/>
      <c r="JEN104" s="11"/>
      <c r="JEO104" s="11"/>
      <c r="JEP104" s="11"/>
      <c r="JEQ104" s="11"/>
      <c r="JER104" s="11"/>
      <c r="JES104" s="11"/>
      <c r="JET104" s="11"/>
      <c r="JEU104" s="11"/>
      <c r="JEV104" s="11"/>
      <c r="JEW104" s="11"/>
      <c r="JEX104" s="11"/>
      <c r="JEY104" s="11"/>
      <c r="JEZ104" s="11"/>
      <c r="JFA104" s="11"/>
      <c r="JFB104" s="11"/>
      <c r="JFC104" s="11"/>
      <c r="JFD104" s="11"/>
      <c r="JFE104" s="11"/>
      <c r="JFF104" s="11"/>
      <c r="JFG104" s="11"/>
      <c r="JFH104" s="11"/>
      <c r="JFI104" s="11"/>
      <c r="JFJ104" s="11"/>
      <c r="JFK104" s="11"/>
      <c r="JFL104" s="11"/>
      <c r="JFM104" s="11"/>
      <c r="JFN104" s="11"/>
      <c r="JFO104" s="11"/>
      <c r="JFP104" s="11"/>
      <c r="JFQ104" s="11"/>
      <c r="JFR104" s="11"/>
      <c r="JFS104" s="11"/>
      <c r="JFT104" s="11"/>
      <c r="JFU104" s="11"/>
      <c r="JFV104" s="11"/>
      <c r="JFW104" s="11"/>
      <c r="JFX104" s="11"/>
      <c r="JFY104" s="11"/>
      <c r="JFZ104" s="11"/>
      <c r="JGA104" s="11"/>
      <c r="JGB104" s="11"/>
      <c r="JGC104" s="11"/>
      <c r="JGD104" s="11"/>
      <c r="JGE104" s="11"/>
      <c r="JGF104" s="11"/>
      <c r="JGG104" s="11"/>
      <c r="JGH104" s="11"/>
      <c r="JGI104" s="11"/>
      <c r="JGJ104" s="11"/>
      <c r="JGK104" s="11"/>
      <c r="JGL104" s="11"/>
      <c r="JGM104" s="11"/>
      <c r="JGN104" s="11"/>
      <c r="JGO104" s="11"/>
      <c r="JGP104" s="11"/>
      <c r="JGQ104" s="11"/>
      <c r="JGR104" s="11"/>
      <c r="JGS104" s="11"/>
      <c r="JGT104" s="11"/>
      <c r="JGU104" s="11"/>
      <c r="JGV104" s="11"/>
      <c r="JGW104" s="11"/>
      <c r="JGX104" s="11"/>
      <c r="JGY104" s="11"/>
      <c r="JGZ104" s="11"/>
      <c r="JHA104" s="11"/>
      <c r="JHB104" s="11"/>
      <c r="JHC104" s="11"/>
      <c r="JHD104" s="11"/>
      <c r="JHE104" s="11"/>
      <c r="JHF104" s="11"/>
      <c r="JHG104" s="11"/>
      <c r="JHH104" s="11"/>
      <c r="JHI104" s="11"/>
      <c r="JHJ104" s="11"/>
      <c r="JHK104" s="11"/>
      <c r="JHL104" s="11"/>
      <c r="JHM104" s="11"/>
      <c r="JHN104" s="11"/>
      <c r="JHO104" s="11"/>
      <c r="JHP104" s="11"/>
      <c r="JHQ104" s="11"/>
      <c r="JHR104" s="11"/>
      <c r="JHS104" s="11"/>
      <c r="JHT104" s="11"/>
      <c r="JHU104" s="11"/>
      <c r="JHV104" s="11"/>
      <c r="JHW104" s="11"/>
      <c r="JHX104" s="11"/>
      <c r="JHY104" s="11"/>
      <c r="JHZ104" s="11"/>
      <c r="JIA104" s="11"/>
      <c r="JIB104" s="11"/>
      <c r="JIC104" s="11"/>
      <c r="JID104" s="11"/>
      <c r="JIE104" s="11"/>
      <c r="JIF104" s="11"/>
      <c r="JIG104" s="11"/>
      <c r="JIH104" s="11"/>
      <c r="JII104" s="11"/>
      <c r="JIJ104" s="11"/>
      <c r="JIK104" s="11"/>
      <c r="JIL104" s="11"/>
      <c r="JIM104" s="11"/>
      <c r="JIN104" s="11"/>
      <c r="JIO104" s="11"/>
      <c r="JIP104" s="11"/>
      <c r="JIQ104" s="11"/>
      <c r="JIR104" s="11"/>
      <c r="JIS104" s="11"/>
      <c r="JIT104" s="11"/>
      <c r="JIU104" s="11"/>
      <c r="JIV104" s="11"/>
      <c r="JIW104" s="11"/>
      <c r="JIX104" s="11"/>
      <c r="JIY104" s="11"/>
      <c r="JIZ104" s="11"/>
      <c r="JJA104" s="11"/>
      <c r="JJB104" s="11"/>
      <c r="JJC104" s="11"/>
      <c r="JJD104" s="11"/>
      <c r="JJE104" s="11"/>
      <c r="JJF104" s="11"/>
      <c r="JJG104" s="11"/>
      <c r="JJH104" s="11"/>
      <c r="JJI104" s="11"/>
      <c r="JJJ104" s="11"/>
      <c r="JJK104" s="11"/>
      <c r="JJL104" s="11"/>
      <c r="JJM104" s="11"/>
      <c r="JJN104" s="11"/>
      <c r="JJO104" s="11"/>
      <c r="JJP104" s="11"/>
      <c r="JJQ104" s="11"/>
      <c r="JJR104" s="11"/>
      <c r="JJS104" s="11"/>
      <c r="JJT104" s="11"/>
      <c r="JJU104" s="11"/>
      <c r="JJV104" s="11"/>
      <c r="JJW104" s="11"/>
      <c r="JJX104" s="11"/>
      <c r="JJY104" s="11"/>
      <c r="JJZ104" s="11"/>
      <c r="JKA104" s="11"/>
      <c r="JKB104" s="11"/>
      <c r="JKC104" s="11"/>
      <c r="JKD104" s="11"/>
      <c r="JKE104" s="11"/>
      <c r="JKF104" s="11"/>
      <c r="JKG104" s="11"/>
      <c r="JKH104" s="11"/>
      <c r="JKI104" s="11"/>
      <c r="JKJ104" s="11"/>
      <c r="JKK104" s="11"/>
      <c r="JKL104" s="11"/>
      <c r="JKM104" s="11"/>
      <c r="JKN104" s="11"/>
      <c r="JKO104" s="11"/>
      <c r="JKP104" s="11"/>
      <c r="JKQ104" s="11"/>
      <c r="JKR104" s="11"/>
      <c r="JKS104" s="11"/>
      <c r="JKT104" s="11"/>
      <c r="JKU104" s="11"/>
      <c r="JKV104" s="11"/>
      <c r="JKW104" s="11"/>
      <c r="JKX104" s="11"/>
      <c r="JKY104" s="11"/>
      <c r="JKZ104" s="11"/>
      <c r="JLA104" s="11"/>
      <c r="JLB104" s="11"/>
      <c r="JLC104" s="11"/>
      <c r="JLD104" s="11"/>
      <c r="JLE104" s="11"/>
      <c r="JLF104" s="11"/>
      <c r="JLG104" s="11"/>
      <c r="JLH104" s="11"/>
      <c r="JLI104" s="11"/>
      <c r="JLJ104" s="11"/>
      <c r="JLK104" s="11"/>
      <c r="JLL104" s="11"/>
      <c r="JLM104" s="11"/>
      <c r="JLN104" s="11"/>
      <c r="JLO104" s="11"/>
      <c r="JLP104" s="11"/>
      <c r="JLQ104" s="11"/>
      <c r="JLR104" s="11"/>
      <c r="JLS104" s="11"/>
      <c r="JLT104" s="11"/>
      <c r="JLU104" s="11"/>
      <c r="JLV104" s="11"/>
      <c r="JLW104" s="11"/>
      <c r="JLX104" s="11"/>
      <c r="JLY104" s="11"/>
      <c r="JLZ104" s="11"/>
      <c r="JMA104" s="11"/>
      <c r="JMB104" s="11"/>
      <c r="JMC104" s="11"/>
      <c r="JMD104" s="11"/>
      <c r="JME104" s="11"/>
      <c r="JMF104" s="11"/>
      <c r="JMG104" s="11"/>
      <c r="JMH104" s="11"/>
      <c r="JMI104" s="11"/>
      <c r="JMJ104" s="11"/>
      <c r="JMK104" s="11"/>
      <c r="JML104" s="11"/>
      <c r="JMM104" s="11"/>
      <c r="JMN104" s="11"/>
      <c r="JMO104" s="11"/>
      <c r="JMP104" s="11"/>
      <c r="JMQ104" s="11"/>
      <c r="JMR104" s="11"/>
      <c r="JMS104" s="11"/>
      <c r="JMT104" s="11"/>
      <c r="JMU104" s="11"/>
      <c r="JMV104" s="11"/>
      <c r="JMW104" s="11"/>
      <c r="JMX104" s="11"/>
      <c r="JMY104" s="11"/>
      <c r="JMZ104" s="11"/>
      <c r="JNA104" s="11"/>
      <c r="JNB104" s="11"/>
      <c r="JNC104" s="11"/>
      <c r="JND104" s="11"/>
      <c r="JNE104" s="11"/>
      <c r="JNF104" s="11"/>
      <c r="JNG104" s="11"/>
      <c r="JNH104" s="11"/>
      <c r="JNI104" s="11"/>
      <c r="JNJ104" s="11"/>
      <c r="JNK104" s="11"/>
      <c r="JNL104" s="11"/>
      <c r="JNM104" s="11"/>
      <c r="JNN104" s="11"/>
      <c r="JNO104" s="11"/>
      <c r="JNP104" s="11"/>
      <c r="JNQ104" s="11"/>
      <c r="JNR104" s="11"/>
      <c r="JNS104" s="11"/>
      <c r="JNT104" s="11"/>
      <c r="JNU104" s="11"/>
      <c r="JNV104" s="11"/>
      <c r="JNW104" s="11"/>
      <c r="JNX104" s="11"/>
      <c r="JNY104" s="11"/>
      <c r="JNZ104" s="11"/>
      <c r="JOA104" s="11"/>
      <c r="JOB104" s="11"/>
      <c r="JOC104" s="11"/>
      <c r="JOD104" s="11"/>
      <c r="JOE104" s="11"/>
      <c r="JOF104" s="11"/>
      <c r="JOG104" s="11"/>
      <c r="JOH104" s="11"/>
      <c r="JOI104" s="11"/>
      <c r="JOJ104" s="11"/>
      <c r="JOK104" s="11"/>
      <c r="JOL104" s="11"/>
      <c r="JOM104" s="11"/>
      <c r="JON104" s="11"/>
      <c r="JOO104" s="11"/>
      <c r="JOP104" s="11"/>
      <c r="JOQ104" s="11"/>
      <c r="JOR104" s="11"/>
      <c r="JOS104" s="11"/>
      <c r="JOT104" s="11"/>
      <c r="JOU104" s="11"/>
      <c r="JOV104" s="11"/>
      <c r="JOW104" s="11"/>
      <c r="JOX104" s="11"/>
      <c r="JOY104" s="11"/>
      <c r="JOZ104" s="11"/>
      <c r="JPA104" s="11"/>
      <c r="JPB104" s="11"/>
      <c r="JPC104" s="11"/>
      <c r="JPD104" s="11"/>
      <c r="JPE104" s="11"/>
      <c r="JPF104" s="11"/>
      <c r="JPG104" s="11"/>
      <c r="JPH104" s="11"/>
      <c r="JPI104" s="11"/>
      <c r="JPJ104" s="11"/>
      <c r="JPK104" s="11"/>
      <c r="JPL104" s="11"/>
      <c r="JPM104" s="11"/>
      <c r="JPN104" s="11"/>
      <c r="JPO104" s="11"/>
      <c r="JPP104" s="11"/>
      <c r="JPQ104" s="11"/>
      <c r="JPR104" s="11"/>
      <c r="JPS104" s="11"/>
      <c r="JPT104" s="11"/>
      <c r="JPU104" s="11"/>
      <c r="JPV104" s="11"/>
      <c r="JPW104" s="11"/>
      <c r="JPX104" s="11"/>
      <c r="JPY104" s="11"/>
      <c r="JPZ104" s="11"/>
      <c r="JQA104" s="11"/>
      <c r="JQB104" s="11"/>
      <c r="JQC104" s="11"/>
      <c r="JQD104" s="11"/>
      <c r="JQE104" s="11"/>
      <c r="JQF104" s="11"/>
      <c r="JQG104" s="11"/>
      <c r="JQH104" s="11"/>
      <c r="JQI104" s="11"/>
      <c r="JQJ104" s="11"/>
      <c r="JQK104" s="11"/>
      <c r="JQL104" s="11"/>
      <c r="JQM104" s="11"/>
      <c r="JQN104" s="11"/>
      <c r="JQO104" s="11"/>
      <c r="JQP104" s="11"/>
      <c r="JQQ104" s="11"/>
      <c r="JQR104" s="11"/>
      <c r="JQS104" s="11"/>
      <c r="JQT104" s="11"/>
      <c r="JQU104" s="11"/>
      <c r="JQV104" s="11"/>
      <c r="JQW104" s="11"/>
      <c r="JQX104" s="11"/>
      <c r="JQY104" s="11"/>
      <c r="JQZ104" s="11"/>
      <c r="JRA104" s="11"/>
      <c r="JRB104" s="11"/>
      <c r="JRC104" s="11"/>
      <c r="JRD104" s="11"/>
      <c r="JRE104" s="11"/>
      <c r="JRF104" s="11"/>
      <c r="JRG104" s="11"/>
      <c r="JRH104" s="11"/>
      <c r="JRI104" s="11"/>
      <c r="JRJ104" s="11"/>
      <c r="JRK104" s="11"/>
      <c r="JRL104" s="11"/>
      <c r="JRM104" s="11"/>
      <c r="JRN104" s="11"/>
      <c r="JRO104" s="11"/>
      <c r="JRP104" s="11"/>
      <c r="JRQ104" s="11"/>
      <c r="JRR104" s="11"/>
      <c r="JRS104" s="11"/>
      <c r="JRT104" s="11"/>
      <c r="JRU104" s="11"/>
      <c r="JRV104" s="11"/>
      <c r="JRW104" s="11"/>
      <c r="JRX104" s="11"/>
      <c r="JRY104" s="11"/>
      <c r="JRZ104" s="11"/>
      <c r="JSA104" s="11"/>
      <c r="JSB104" s="11"/>
      <c r="JSC104" s="11"/>
      <c r="JSD104" s="11"/>
      <c r="JSE104" s="11"/>
      <c r="JSF104" s="11"/>
      <c r="JSG104" s="11"/>
      <c r="JSH104" s="11"/>
      <c r="JSI104" s="11"/>
      <c r="JSJ104" s="11"/>
      <c r="JSK104" s="11"/>
      <c r="JSL104" s="11"/>
      <c r="JSM104" s="11"/>
      <c r="JSN104" s="11"/>
      <c r="JSO104" s="11"/>
      <c r="JSP104" s="11"/>
      <c r="JSQ104" s="11"/>
      <c r="JSR104" s="11"/>
      <c r="JSS104" s="11"/>
      <c r="JST104" s="11"/>
      <c r="JSU104" s="11"/>
      <c r="JSV104" s="11"/>
      <c r="JSW104" s="11"/>
      <c r="JSX104" s="11"/>
      <c r="JSY104" s="11"/>
      <c r="JSZ104" s="11"/>
      <c r="JTA104" s="11"/>
      <c r="JTB104" s="11"/>
      <c r="JTC104" s="11"/>
      <c r="JTD104" s="11"/>
      <c r="JTE104" s="11"/>
      <c r="JTF104" s="11"/>
      <c r="JTG104" s="11"/>
      <c r="JTH104" s="11"/>
      <c r="JTI104" s="11"/>
      <c r="JTJ104" s="11"/>
      <c r="JTK104" s="11"/>
      <c r="JTL104" s="11"/>
      <c r="JTM104" s="11"/>
      <c r="JTN104" s="11"/>
      <c r="JTO104" s="11"/>
      <c r="JTP104" s="11"/>
      <c r="JTQ104" s="11"/>
      <c r="JTR104" s="11"/>
      <c r="JTS104" s="11"/>
      <c r="JTT104" s="11"/>
      <c r="JTU104" s="11"/>
      <c r="JTV104" s="11"/>
      <c r="JTW104" s="11"/>
      <c r="JTX104" s="11"/>
      <c r="JTY104" s="11"/>
      <c r="JTZ104" s="11"/>
      <c r="JUA104" s="11"/>
      <c r="JUB104" s="11"/>
      <c r="JUC104" s="11"/>
      <c r="JUD104" s="11"/>
      <c r="JUE104" s="11"/>
      <c r="JUF104" s="11"/>
      <c r="JUG104" s="11"/>
      <c r="JUH104" s="11"/>
      <c r="JUI104" s="11"/>
      <c r="JUJ104" s="11"/>
      <c r="JUK104" s="11"/>
      <c r="JUL104" s="11"/>
      <c r="JUM104" s="11"/>
      <c r="JUN104" s="11"/>
      <c r="JUO104" s="11"/>
      <c r="JUP104" s="11"/>
      <c r="JUQ104" s="11"/>
      <c r="JUR104" s="11"/>
      <c r="JUS104" s="11"/>
      <c r="JUT104" s="11"/>
      <c r="JUU104" s="11"/>
      <c r="JUV104" s="11"/>
      <c r="JUW104" s="11"/>
      <c r="JUX104" s="11"/>
      <c r="JUY104" s="11"/>
      <c r="JUZ104" s="11"/>
      <c r="JVA104" s="11"/>
      <c r="JVB104" s="11"/>
      <c r="JVC104" s="11"/>
      <c r="JVD104" s="11"/>
      <c r="JVE104" s="11"/>
      <c r="JVF104" s="11"/>
      <c r="JVG104" s="11"/>
      <c r="JVH104" s="11"/>
      <c r="JVI104" s="11"/>
      <c r="JVJ104" s="11"/>
      <c r="JVK104" s="11"/>
      <c r="JVL104" s="11"/>
      <c r="JVM104" s="11"/>
      <c r="JVN104" s="11"/>
      <c r="JVO104" s="11"/>
      <c r="JVP104" s="11"/>
      <c r="JVQ104" s="11"/>
      <c r="JVR104" s="11"/>
      <c r="JVS104" s="11"/>
      <c r="JVT104" s="11"/>
      <c r="JVU104" s="11"/>
      <c r="JVV104" s="11"/>
      <c r="JVW104" s="11"/>
      <c r="JVX104" s="11"/>
      <c r="JVY104" s="11"/>
      <c r="JVZ104" s="11"/>
      <c r="JWA104" s="11"/>
      <c r="JWB104" s="11"/>
      <c r="JWC104" s="11"/>
      <c r="JWD104" s="11"/>
      <c r="JWE104" s="11"/>
      <c r="JWF104" s="11"/>
      <c r="JWG104" s="11"/>
      <c r="JWH104" s="11"/>
      <c r="JWI104" s="11"/>
      <c r="JWJ104" s="11"/>
      <c r="JWK104" s="11"/>
      <c r="JWL104" s="11"/>
      <c r="JWM104" s="11"/>
      <c r="JWN104" s="11"/>
      <c r="JWO104" s="11"/>
      <c r="JWP104" s="11"/>
      <c r="JWQ104" s="11"/>
      <c r="JWR104" s="11"/>
      <c r="JWS104" s="11"/>
      <c r="JWT104" s="11"/>
      <c r="JWU104" s="11"/>
      <c r="JWV104" s="11"/>
      <c r="JWW104" s="11"/>
      <c r="JWX104" s="11"/>
      <c r="JWY104" s="11"/>
      <c r="JWZ104" s="11"/>
      <c r="JXA104" s="11"/>
      <c r="JXB104" s="11"/>
      <c r="JXC104" s="11"/>
      <c r="JXD104" s="11"/>
      <c r="JXE104" s="11"/>
      <c r="JXF104" s="11"/>
      <c r="JXG104" s="11"/>
      <c r="JXH104" s="11"/>
      <c r="JXI104" s="11"/>
      <c r="JXJ104" s="11"/>
      <c r="JXK104" s="11"/>
      <c r="JXL104" s="11"/>
      <c r="JXM104" s="11"/>
      <c r="JXN104" s="11"/>
      <c r="JXO104" s="11"/>
      <c r="JXP104" s="11"/>
      <c r="JXQ104" s="11"/>
      <c r="JXR104" s="11"/>
      <c r="JXS104" s="11"/>
      <c r="JXT104" s="11"/>
      <c r="JXU104" s="11"/>
      <c r="JXV104" s="11"/>
      <c r="JXW104" s="11"/>
      <c r="JXX104" s="11"/>
      <c r="JXY104" s="11"/>
      <c r="JXZ104" s="11"/>
      <c r="JYA104" s="11"/>
      <c r="JYB104" s="11"/>
      <c r="JYC104" s="11"/>
      <c r="JYD104" s="11"/>
      <c r="JYE104" s="11"/>
      <c r="JYF104" s="11"/>
      <c r="JYG104" s="11"/>
      <c r="JYH104" s="11"/>
      <c r="JYI104" s="11"/>
      <c r="JYJ104" s="11"/>
      <c r="JYK104" s="11"/>
      <c r="JYL104" s="11"/>
      <c r="JYM104" s="11"/>
      <c r="JYN104" s="11"/>
      <c r="JYO104" s="11"/>
      <c r="JYP104" s="11"/>
      <c r="JYQ104" s="11"/>
      <c r="JYR104" s="11"/>
      <c r="JYS104" s="11"/>
      <c r="JYT104" s="11"/>
      <c r="JYU104" s="11"/>
      <c r="JYV104" s="11"/>
      <c r="JYW104" s="11"/>
      <c r="JYX104" s="11"/>
      <c r="JYY104" s="11"/>
      <c r="JYZ104" s="11"/>
      <c r="JZA104" s="11"/>
      <c r="JZB104" s="11"/>
      <c r="JZC104" s="11"/>
      <c r="JZD104" s="11"/>
      <c r="JZE104" s="11"/>
      <c r="JZF104" s="11"/>
      <c r="JZG104" s="11"/>
      <c r="JZH104" s="11"/>
      <c r="JZI104" s="11"/>
      <c r="JZJ104" s="11"/>
      <c r="JZK104" s="11"/>
      <c r="JZL104" s="11"/>
      <c r="JZM104" s="11"/>
      <c r="JZN104" s="11"/>
      <c r="JZO104" s="11"/>
      <c r="JZP104" s="11"/>
      <c r="JZQ104" s="11"/>
      <c r="JZR104" s="11"/>
      <c r="JZS104" s="11"/>
      <c r="JZT104" s="11"/>
      <c r="JZU104" s="11"/>
      <c r="JZV104" s="11"/>
      <c r="JZW104" s="11"/>
      <c r="JZX104" s="11"/>
      <c r="JZY104" s="11"/>
      <c r="JZZ104" s="11"/>
      <c r="KAA104" s="11"/>
      <c r="KAB104" s="11"/>
      <c r="KAC104" s="11"/>
      <c r="KAD104" s="11"/>
      <c r="KAE104" s="11"/>
      <c r="KAF104" s="11"/>
      <c r="KAG104" s="11"/>
      <c r="KAH104" s="11"/>
      <c r="KAI104" s="11"/>
      <c r="KAJ104" s="11"/>
      <c r="KAK104" s="11"/>
      <c r="KAL104" s="11"/>
      <c r="KAM104" s="11"/>
      <c r="KAN104" s="11"/>
      <c r="KAO104" s="11"/>
      <c r="KAP104" s="11"/>
      <c r="KAQ104" s="11"/>
      <c r="KAR104" s="11"/>
      <c r="KAS104" s="11"/>
      <c r="KAT104" s="11"/>
      <c r="KAU104" s="11"/>
      <c r="KAV104" s="11"/>
      <c r="KAW104" s="11"/>
      <c r="KAX104" s="11"/>
      <c r="KAY104" s="11"/>
      <c r="KAZ104" s="11"/>
      <c r="KBA104" s="11"/>
      <c r="KBB104" s="11"/>
      <c r="KBC104" s="11"/>
      <c r="KBD104" s="11"/>
      <c r="KBE104" s="11"/>
      <c r="KBF104" s="11"/>
      <c r="KBG104" s="11"/>
      <c r="KBH104" s="11"/>
      <c r="KBI104" s="11"/>
      <c r="KBJ104" s="11"/>
      <c r="KBK104" s="11"/>
      <c r="KBL104" s="11"/>
      <c r="KBM104" s="11"/>
      <c r="KBN104" s="11"/>
      <c r="KBO104" s="11"/>
      <c r="KBP104" s="11"/>
      <c r="KBQ104" s="11"/>
      <c r="KBR104" s="11"/>
      <c r="KBS104" s="11"/>
      <c r="KBT104" s="11"/>
      <c r="KBU104" s="11"/>
      <c r="KBV104" s="11"/>
      <c r="KBW104" s="11"/>
      <c r="KBX104" s="11"/>
      <c r="KBY104" s="11"/>
      <c r="KBZ104" s="11"/>
      <c r="KCA104" s="11"/>
      <c r="KCB104" s="11"/>
      <c r="KCC104" s="11"/>
      <c r="KCD104" s="11"/>
      <c r="KCE104" s="11"/>
      <c r="KCF104" s="11"/>
      <c r="KCG104" s="11"/>
      <c r="KCH104" s="11"/>
      <c r="KCI104" s="11"/>
      <c r="KCJ104" s="11"/>
      <c r="KCK104" s="11"/>
      <c r="KCL104" s="11"/>
      <c r="KCM104" s="11"/>
      <c r="KCN104" s="11"/>
      <c r="KCO104" s="11"/>
      <c r="KCP104" s="11"/>
      <c r="KCQ104" s="11"/>
      <c r="KCR104" s="11"/>
      <c r="KCS104" s="11"/>
      <c r="KCT104" s="11"/>
      <c r="KCU104" s="11"/>
      <c r="KCV104" s="11"/>
      <c r="KCW104" s="11"/>
      <c r="KCX104" s="11"/>
      <c r="KCY104" s="11"/>
      <c r="KCZ104" s="11"/>
      <c r="KDA104" s="11"/>
      <c r="KDB104" s="11"/>
      <c r="KDC104" s="11"/>
      <c r="KDD104" s="11"/>
      <c r="KDE104" s="11"/>
      <c r="KDF104" s="11"/>
      <c r="KDG104" s="11"/>
      <c r="KDH104" s="11"/>
      <c r="KDI104" s="11"/>
      <c r="KDJ104" s="11"/>
      <c r="KDK104" s="11"/>
      <c r="KDL104" s="11"/>
      <c r="KDM104" s="11"/>
      <c r="KDN104" s="11"/>
      <c r="KDO104" s="11"/>
      <c r="KDP104" s="11"/>
      <c r="KDQ104" s="11"/>
      <c r="KDR104" s="11"/>
      <c r="KDS104" s="11"/>
      <c r="KDT104" s="11"/>
      <c r="KDU104" s="11"/>
      <c r="KDV104" s="11"/>
      <c r="KDW104" s="11"/>
      <c r="KDX104" s="11"/>
      <c r="KDY104" s="11"/>
      <c r="KDZ104" s="11"/>
      <c r="KEA104" s="11"/>
      <c r="KEB104" s="11"/>
      <c r="KEC104" s="11"/>
      <c r="KED104" s="11"/>
      <c r="KEE104" s="11"/>
      <c r="KEF104" s="11"/>
      <c r="KEG104" s="11"/>
      <c r="KEH104" s="11"/>
      <c r="KEI104" s="11"/>
      <c r="KEJ104" s="11"/>
      <c r="KEK104" s="11"/>
      <c r="KEL104" s="11"/>
      <c r="KEM104" s="11"/>
      <c r="KEN104" s="11"/>
      <c r="KEO104" s="11"/>
      <c r="KEP104" s="11"/>
      <c r="KEQ104" s="11"/>
      <c r="KER104" s="11"/>
      <c r="KES104" s="11"/>
      <c r="KET104" s="11"/>
      <c r="KEU104" s="11"/>
      <c r="KEV104" s="11"/>
      <c r="KEW104" s="11"/>
      <c r="KEX104" s="11"/>
      <c r="KEY104" s="11"/>
      <c r="KEZ104" s="11"/>
      <c r="KFA104" s="11"/>
      <c r="KFB104" s="11"/>
      <c r="KFC104" s="11"/>
      <c r="KFD104" s="11"/>
      <c r="KFE104" s="11"/>
      <c r="KFF104" s="11"/>
      <c r="KFG104" s="11"/>
      <c r="KFH104" s="11"/>
      <c r="KFI104" s="11"/>
      <c r="KFJ104" s="11"/>
      <c r="KFK104" s="11"/>
      <c r="KFL104" s="11"/>
      <c r="KFM104" s="11"/>
      <c r="KFN104" s="11"/>
      <c r="KFO104" s="11"/>
      <c r="KFP104" s="11"/>
      <c r="KFQ104" s="11"/>
      <c r="KFR104" s="11"/>
      <c r="KFS104" s="11"/>
      <c r="KFT104" s="11"/>
      <c r="KFU104" s="11"/>
      <c r="KFV104" s="11"/>
      <c r="KFW104" s="11"/>
      <c r="KFX104" s="11"/>
      <c r="KFY104" s="11"/>
      <c r="KFZ104" s="11"/>
      <c r="KGA104" s="11"/>
      <c r="KGB104" s="11"/>
      <c r="KGC104" s="11"/>
      <c r="KGD104" s="11"/>
      <c r="KGE104" s="11"/>
      <c r="KGF104" s="11"/>
      <c r="KGG104" s="11"/>
      <c r="KGH104" s="11"/>
      <c r="KGI104" s="11"/>
      <c r="KGJ104" s="11"/>
      <c r="KGK104" s="11"/>
      <c r="KGL104" s="11"/>
      <c r="KGM104" s="11"/>
      <c r="KGN104" s="11"/>
      <c r="KGO104" s="11"/>
      <c r="KGP104" s="11"/>
      <c r="KGQ104" s="11"/>
      <c r="KGR104" s="11"/>
      <c r="KGS104" s="11"/>
      <c r="KGT104" s="11"/>
      <c r="KGU104" s="11"/>
      <c r="KGV104" s="11"/>
      <c r="KGW104" s="11"/>
      <c r="KGX104" s="11"/>
      <c r="KGY104" s="11"/>
      <c r="KGZ104" s="11"/>
      <c r="KHA104" s="11"/>
      <c r="KHB104" s="11"/>
      <c r="KHC104" s="11"/>
      <c r="KHD104" s="11"/>
      <c r="KHE104" s="11"/>
      <c r="KHF104" s="11"/>
      <c r="KHG104" s="11"/>
      <c r="KHH104" s="11"/>
      <c r="KHI104" s="11"/>
      <c r="KHJ104" s="11"/>
      <c r="KHK104" s="11"/>
      <c r="KHL104" s="11"/>
      <c r="KHM104" s="11"/>
      <c r="KHN104" s="11"/>
      <c r="KHO104" s="11"/>
      <c r="KHP104" s="11"/>
      <c r="KHQ104" s="11"/>
      <c r="KHR104" s="11"/>
      <c r="KHS104" s="11"/>
      <c r="KHT104" s="11"/>
      <c r="KHU104" s="11"/>
      <c r="KHV104" s="11"/>
      <c r="KHW104" s="11"/>
      <c r="KHX104" s="11"/>
      <c r="KHY104" s="11"/>
      <c r="KHZ104" s="11"/>
      <c r="KIA104" s="11"/>
      <c r="KIB104" s="11"/>
      <c r="KIC104" s="11"/>
      <c r="KID104" s="11"/>
      <c r="KIE104" s="11"/>
      <c r="KIF104" s="11"/>
      <c r="KIG104" s="11"/>
      <c r="KIH104" s="11"/>
      <c r="KII104" s="11"/>
      <c r="KIJ104" s="11"/>
      <c r="KIK104" s="11"/>
      <c r="KIL104" s="11"/>
      <c r="KIM104" s="11"/>
      <c r="KIN104" s="11"/>
      <c r="KIO104" s="11"/>
      <c r="KIP104" s="11"/>
      <c r="KIQ104" s="11"/>
      <c r="KIR104" s="11"/>
      <c r="KIS104" s="11"/>
      <c r="KIT104" s="11"/>
      <c r="KIU104" s="11"/>
      <c r="KIV104" s="11"/>
      <c r="KIW104" s="11"/>
      <c r="KIX104" s="11"/>
      <c r="KIY104" s="11"/>
      <c r="KIZ104" s="11"/>
      <c r="KJA104" s="11"/>
      <c r="KJB104" s="11"/>
      <c r="KJC104" s="11"/>
      <c r="KJD104" s="11"/>
      <c r="KJE104" s="11"/>
      <c r="KJF104" s="11"/>
      <c r="KJG104" s="11"/>
      <c r="KJH104" s="11"/>
      <c r="KJI104" s="11"/>
      <c r="KJJ104" s="11"/>
      <c r="KJK104" s="11"/>
      <c r="KJL104" s="11"/>
      <c r="KJM104" s="11"/>
      <c r="KJN104" s="11"/>
      <c r="KJO104" s="11"/>
      <c r="KJP104" s="11"/>
      <c r="KJQ104" s="11"/>
      <c r="KJR104" s="11"/>
      <c r="KJS104" s="11"/>
      <c r="KJT104" s="11"/>
      <c r="KJU104" s="11"/>
      <c r="KJV104" s="11"/>
      <c r="KJW104" s="11"/>
      <c r="KJX104" s="11"/>
      <c r="KJY104" s="11"/>
      <c r="KJZ104" s="11"/>
      <c r="KKA104" s="11"/>
      <c r="KKB104" s="11"/>
      <c r="KKC104" s="11"/>
      <c r="KKD104" s="11"/>
      <c r="KKE104" s="11"/>
      <c r="KKF104" s="11"/>
      <c r="KKG104" s="11"/>
      <c r="KKH104" s="11"/>
      <c r="KKI104" s="11"/>
      <c r="KKJ104" s="11"/>
      <c r="KKK104" s="11"/>
      <c r="KKL104" s="11"/>
      <c r="KKM104" s="11"/>
      <c r="KKN104" s="11"/>
      <c r="KKO104" s="11"/>
      <c r="KKP104" s="11"/>
      <c r="KKQ104" s="11"/>
      <c r="KKR104" s="11"/>
      <c r="KKS104" s="11"/>
      <c r="KKT104" s="11"/>
      <c r="KKU104" s="11"/>
      <c r="KKV104" s="11"/>
      <c r="KKW104" s="11"/>
      <c r="KKX104" s="11"/>
      <c r="KKY104" s="11"/>
      <c r="KKZ104" s="11"/>
      <c r="KLA104" s="11"/>
      <c r="KLB104" s="11"/>
      <c r="KLC104" s="11"/>
      <c r="KLD104" s="11"/>
      <c r="KLE104" s="11"/>
      <c r="KLF104" s="11"/>
      <c r="KLG104" s="11"/>
      <c r="KLH104" s="11"/>
      <c r="KLI104" s="11"/>
      <c r="KLJ104" s="11"/>
      <c r="KLK104" s="11"/>
      <c r="KLL104" s="11"/>
      <c r="KLM104" s="11"/>
      <c r="KLN104" s="11"/>
      <c r="KLO104" s="11"/>
      <c r="KLP104" s="11"/>
      <c r="KLQ104" s="11"/>
      <c r="KLR104" s="11"/>
      <c r="KLS104" s="11"/>
      <c r="KLT104" s="11"/>
      <c r="KLU104" s="11"/>
      <c r="KLV104" s="11"/>
      <c r="KLW104" s="11"/>
      <c r="KLX104" s="11"/>
      <c r="KLY104" s="11"/>
      <c r="KLZ104" s="11"/>
      <c r="KMA104" s="11"/>
      <c r="KMB104" s="11"/>
      <c r="KMC104" s="11"/>
      <c r="KMD104" s="11"/>
      <c r="KME104" s="11"/>
      <c r="KMF104" s="11"/>
      <c r="KMG104" s="11"/>
      <c r="KMH104" s="11"/>
      <c r="KMI104" s="11"/>
      <c r="KMJ104" s="11"/>
      <c r="KMK104" s="11"/>
      <c r="KML104" s="11"/>
      <c r="KMM104" s="11"/>
      <c r="KMN104" s="11"/>
      <c r="KMO104" s="11"/>
      <c r="KMP104" s="11"/>
      <c r="KMQ104" s="11"/>
      <c r="KMR104" s="11"/>
      <c r="KMS104" s="11"/>
      <c r="KMT104" s="11"/>
      <c r="KMU104" s="11"/>
      <c r="KMV104" s="11"/>
      <c r="KMW104" s="11"/>
      <c r="KMX104" s="11"/>
      <c r="KMY104" s="11"/>
      <c r="KMZ104" s="11"/>
      <c r="KNA104" s="11"/>
      <c r="KNB104" s="11"/>
      <c r="KNC104" s="11"/>
      <c r="KND104" s="11"/>
      <c r="KNE104" s="11"/>
      <c r="KNF104" s="11"/>
      <c r="KNG104" s="11"/>
      <c r="KNH104" s="11"/>
      <c r="KNI104" s="11"/>
      <c r="KNJ104" s="11"/>
      <c r="KNK104" s="11"/>
      <c r="KNL104" s="11"/>
      <c r="KNM104" s="11"/>
      <c r="KNN104" s="11"/>
      <c r="KNO104" s="11"/>
      <c r="KNP104" s="11"/>
      <c r="KNQ104" s="11"/>
      <c r="KNR104" s="11"/>
      <c r="KNS104" s="11"/>
      <c r="KNT104" s="11"/>
      <c r="KNU104" s="11"/>
      <c r="KNV104" s="11"/>
      <c r="KNW104" s="11"/>
      <c r="KNX104" s="11"/>
      <c r="KNY104" s="11"/>
      <c r="KNZ104" s="11"/>
      <c r="KOA104" s="11"/>
      <c r="KOB104" s="11"/>
      <c r="KOC104" s="11"/>
      <c r="KOD104" s="11"/>
      <c r="KOE104" s="11"/>
      <c r="KOF104" s="11"/>
      <c r="KOG104" s="11"/>
      <c r="KOH104" s="11"/>
      <c r="KOI104" s="11"/>
      <c r="KOJ104" s="11"/>
      <c r="KOK104" s="11"/>
      <c r="KOL104" s="11"/>
      <c r="KOM104" s="11"/>
      <c r="KON104" s="11"/>
      <c r="KOO104" s="11"/>
      <c r="KOP104" s="11"/>
      <c r="KOQ104" s="11"/>
      <c r="KOR104" s="11"/>
      <c r="KOS104" s="11"/>
      <c r="KOT104" s="11"/>
      <c r="KOU104" s="11"/>
      <c r="KOV104" s="11"/>
      <c r="KOW104" s="11"/>
      <c r="KOX104" s="11"/>
      <c r="KOY104" s="11"/>
      <c r="KOZ104" s="11"/>
      <c r="KPA104" s="11"/>
      <c r="KPB104" s="11"/>
      <c r="KPC104" s="11"/>
      <c r="KPD104" s="11"/>
      <c r="KPE104" s="11"/>
      <c r="KPF104" s="11"/>
      <c r="KPG104" s="11"/>
      <c r="KPH104" s="11"/>
      <c r="KPI104" s="11"/>
      <c r="KPJ104" s="11"/>
      <c r="KPK104" s="11"/>
      <c r="KPL104" s="11"/>
      <c r="KPM104" s="11"/>
      <c r="KPN104" s="11"/>
      <c r="KPO104" s="11"/>
      <c r="KPP104" s="11"/>
      <c r="KPQ104" s="11"/>
      <c r="KPR104" s="11"/>
      <c r="KPS104" s="11"/>
      <c r="KPT104" s="11"/>
      <c r="KPU104" s="11"/>
      <c r="KPV104" s="11"/>
      <c r="KPW104" s="11"/>
      <c r="KPX104" s="11"/>
      <c r="KPY104" s="11"/>
      <c r="KPZ104" s="11"/>
      <c r="KQA104" s="11"/>
      <c r="KQB104" s="11"/>
      <c r="KQC104" s="11"/>
      <c r="KQD104" s="11"/>
      <c r="KQE104" s="11"/>
      <c r="KQF104" s="11"/>
      <c r="KQG104" s="11"/>
      <c r="KQH104" s="11"/>
      <c r="KQI104" s="11"/>
      <c r="KQJ104" s="11"/>
      <c r="KQK104" s="11"/>
      <c r="KQL104" s="11"/>
      <c r="KQM104" s="11"/>
      <c r="KQN104" s="11"/>
      <c r="KQO104" s="11"/>
      <c r="KQP104" s="11"/>
      <c r="KQQ104" s="11"/>
      <c r="KQR104" s="11"/>
      <c r="KQS104" s="11"/>
      <c r="KQT104" s="11"/>
      <c r="KQU104" s="11"/>
      <c r="KQV104" s="11"/>
      <c r="KQW104" s="11"/>
      <c r="KQX104" s="11"/>
      <c r="KQY104" s="11"/>
      <c r="KQZ104" s="11"/>
      <c r="KRA104" s="11"/>
      <c r="KRB104" s="11"/>
      <c r="KRC104" s="11"/>
      <c r="KRD104" s="11"/>
      <c r="KRE104" s="11"/>
      <c r="KRF104" s="11"/>
      <c r="KRG104" s="11"/>
      <c r="KRH104" s="11"/>
      <c r="KRI104" s="11"/>
      <c r="KRJ104" s="11"/>
      <c r="KRK104" s="11"/>
      <c r="KRL104" s="11"/>
      <c r="KRM104" s="11"/>
      <c r="KRN104" s="11"/>
      <c r="KRO104" s="11"/>
      <c r="KRP104" s="11"/>
      <c r="KRQ104" s="11"/>
      <c r="KRR104" s="11"/>
      <c r="KRS104" s="11"/>
      <c r="KRT104" s="11"/>
      <c r="KRU104" s="11"/>
      <c r="KRV104" s="11"/>
      <c r="KRW104" s="11"/>
      <c r="KRX104" s="11"/>
      <c r="KRY104" s="11"/>
      <c r="KRZ104" s="11"/>
      <c r="KSA104" s="11"/>
      <c r="KSB104" s="11"/>
      <c r="KSC104" s="11"/>
      <c r="KSD104" s="11"/>
      <c r="KSE104" s="11"/>
      <c r="KSF104" s="11"/>
      <c r="KSG104" s="11"/>
      <c r="KSH104" s="11"/>
      <c r="KSI104" s="11"/>
      <c r="KSJ104" s="11"/>
      <c r="KSK104" s="11"/>
      <c r="KSL104" s="11"/>
      <c r="KSM104" s="11"/>
      <c r="KSN104" s="11"/>
      <c r="KSO104" s="11"/>
      <c r="KSP104" s="11"/>
      <c r="KSQ104" s="11"/>
      <c r="KSR104" s="11"/>
      <c r="KSS104" s="11"/>
      <c r="KST104" s="11"/>
      <c r="KSU104" s="11"/>
      <c r="KSV104" s="11"/>
      <c r="KSW104" s="11"/>
      <c r="KSX104" s="11"/>
      <c r="KSY104" s="11"/>
      <c r="KSZ104" s="11"/>
      <c r="KTA104" s="11"/>
      <c r="KTB104" s="11"/>
      <c r="KTC104" s="11"/>
      <c r="KTD104" s="11"/>
      <c r="KTE104" s="11"/>
      <c r="KTF104" s="11"/>
      <c r="KTG104" s="11"/>
      <c r="KTH104" s="11"/>
      <c r="KTI104" s="11"/>
      <c r="KTJ104" s="11"/>
      <c r="KTK104" s="11"/>
      <c r="KTL104" s="11"/>
      <c r="KTM104" s="11"/>
      <c r="KTN104" s="11"/>
      <c r="KTO104" s="11"/>
      <c r="KTP104" s="11"/>
      <c r="KTQ104" s="11"/>
      <c r="KTR104" s="11"/>
      <c r="KTS104" s="11"/>
      <c r="KTT104" s="11"/>
      <c r="KTU104" s="11"/>
      <c r="KTV104" s="11"/>
      <c r="KTW104" s="11"/>
      <c r="KTX104" s="11"/>
      <c r="KTY104" s="11"/>
      <c r="KTZ104" s="11"/>
      <c r="KUA104" s="11"/>
      <c r="KUB104" s="11"/>
      <c r="KUC104" s="11"/>
      <c r="KUD104" s="11"/>
      <c r="KUE104" s="11"/>
      <c r="KUF104" s="11"/>
      <c r="KUG104" s="11"/>
      <c r="KUH104" s="11"/>
      <c r="KUI104" s="11"/>
      <c r="KUJ104" s="11"/>
      <c r="KUK104" s="11"/>
      <c r="KUL104" s="11"/>
      <c r="KUM104" s="11"/>
      <c r="KUN104" s="11"/>
      <c r="KUO104" s="11"/>
      <c r="KUP104" s="11"/>
      <c r="KUQ104" s="11"/>
      <c r="KUR104" s="11"/>
      <c r="KUS104" s="11"/>
      <c r="KUT104" s="11"/>
      <c r="KUU104" s="11"/>
      <c r="KUV104" s="11"/>
      <c r="KUW104" s="11"/>
      <c r="KUX104" s="11"/>
      <c r="KUY104" s="11"/>
      <c r="KUZ104" s="11"/>
      <c r="KVA104" s="11"/>
      <c r="KVB104" s="11"/>
      <c r="KVC104" s="11"/>
      <c r="KVD104" s="11"/>
      <c r="KVE104" s="11"/>
      <c r="KVF104" s="11"/>
      <c r="KVG104" s="11"/>
      <c r="KVH104" s="11"/>
      <c r="KVI104" s="11"/>
      <c r="KVJ104" s="11"/>
      <c r="KVK104" s="11"/>
      <c r="KVL104" s="11"/>
      <c r="KVM104" s="11"/>
      <c r="KVN104" s="11"/>
      <c r="KVO104" s="11"/>
      <c r="KVP104" s="11"/>
      <c r="KVQ104" s="11"/>
      <c r="KVR104" s="11"/>
      <c r="KVS104" s="11"/>
      <c r="KVT104" s="11"/>
      <c r="KVU104" s="11"/>
      <c r="KVV104" s="11"/>
      <c r="KVW104" s="11"/>
      <c r="KVX104" s="11"/>
      <c r="KVY104" s="11"/>
      <c r="KVZ104" s="11"/>
      <c r="KWA104" s="11"/>
      <c r="KWB104" s="11"/>
      <c r="KWC104" s="11"/>
      <c r="KWD104" s="11"/>
      <c r="KWE104" s="11"/>
      <c r="KWF104" s="11"/>
      <c r="KWG104" s="11"/>
      <c r="KWH104" s="11"/>
      <c r="KWI104" s="11"/>
      <c r="KWJ104" s="11"/>
      <c r="KWK104" s="11"/>
      <c r="KWL104" s="11"/>
      <c r="KWM104" s="11"/>
      <c r="KWN104" s="11"/>
      <c r="KWO104" s="11"/>
      <c r="KWP104" s="11"/>
      <c r="KWQ104" s="11"/>
      <c r="KWR104" s="11"/>
      <c r="KWS104" s="11"/>
      <c r="KWT104" s="11"/>
      <c r="KWU104" s="11"/>
      <c r="KWV104" s="11"/>
      <c r="KWW104" s="11"/>
      <c r="KWX104" s="11"/>
      <c r="KWY104" s="11"/>
      <c r="KWZ104" s="11"/>
      <c r="KXA104" s="11"/>
      <c r="KXB104" s="11"/>
      <c r="KXC104" s="11"/>
      <c r="KXD104" s="11"/>
      <c r="KXE104" s="11"/>
      <c r="KXF104" s="11"/>
      <c r="KXG104" s="11"/>
      <c r="KXH104" s="11"/>
      <c r="KXI104" s="11"/>
      <c r="KXJ104" s="11"/>
      <c r="KXK104" s="11"/>
      <c r="KXL104" s="11"/>
      <c r="KXM104" s="11"/>
      <c r="KXN104" s="11"/>
      <c r="KXO104" s="11"/>
      <c r="KXP104" s="11"/>
      <c r="KXQ104" s="11"/>
      <c r="KXR104" s="11"/>
      <c r="KXS104" s="11"/>
      <c r="KXT104" s="11"/>
      <c r="KXU104" s="11"/>
      <c r="KXV104" s="11"/>
      <c r="KXW104" s="11"/>
      <c r="KXX104" s="11"/>
      <c r="KXY104" s="11"/>
      <c r="KXZ104" s="11"/>
      <c r="KYA104" s="11"/>
      <c r="KYB104" s="11"/>
      <c r="KYC104" s="11"/>
      <c r="KYD104" s="11"/>
      <c r="KYE104" s="11"/>
      <c r="KYF104" s="11"/>
      <c r="KYG104" s="11"/>
      <c r="KYH104" s="11"/>
      <c r="KYI104" s="11"/>
      <c r="KYJ104" s="11"/>
      <c r="KYK104" s="11"/>
      <c r="KYL104" s="11"/>
      <c r="KYM104" s="11"/>
      <c r="KYN104" s="11"/>
      <c r="KYO104" s="11"/>
      <c r="KYP104" s="11"/>
      <c r="KYQ104" s="11"/>
      <c r="KYR104" s="11"/>
      <c r="KYS104" s="11"/>
      <c r="KYT104" s="11"/>
      <c r="KYU104" s="11"/>
      <c r="KYV104" s="11"/>
      <c r="KYW104" s="11"/>
      <c r="KYX104" s="11"/>
      <c r="KYY104" s="11"/>
      <c r="KYZ104" s="11"/>
      <c r="KZA104" s="11"/>
      <c r="KZB104" s="11"/>
      <c r="KZC104" s="11"/>
      <c r="KZD104" s="11"/>
      <c r="KZE104" s="11"/>
      <c r="KZF104" s="11"/>
      <c r="KZG104" s="11"/>
      <c r="KZH104" s="11"/>
      <c r="KZI104" s="11"/>
      <c r="KZJ104" s="11"/>
      <c r="KZK104" s="11"/>
      <c r="KZL104" s="11"/>
      <c r="KZM104" s="11"/>
      <c r="KZN104" s="11"/>
      <c r="KZO104" s="11"/>
      <c r="KZP104" s="11"/>
      <c r="KZQ104" s="11"/>
      <c r="KZR104" s="11"/>
      <c r="KZS104" s="11"/>
      <c r="KZT104" s="11"/>
      <c r="KZU104" s="11"/>
      <c r="KZV104" s="11"/>
      <c r="KZW104" s="11"/>
      <c r="KZX104" s="11"/>
      <c r="KZY104" s="11"/>
      <c r="KZZ104" s="11"/>
      <c r="LAA104" s="11"/>
      <c r="LAB104" s="11"/>
      <c r="LAC104" s="11"/>
      <c r="LAD104" s="11"/>
      <c r="LAE104" s="11"/>
      <c r="LAF104" s="11"/>
      <c r="LAG104" s="11"/>
      <c r="LAH104" s="11"/>
      <c r="LAI104" s="11"/>
      <c r="LAJ104" s="11"/>
      <c r="LAK104" s="11"/>
      <c r="LAL104" s="11"/>
      <c r="LAM104" s="11"/>
      <c r="LAN104" s="11"/>
      <c r="LAO104" s="11"/>
      <c r="LAP104" s="11"/>
      <c r="LAQ104" s="11"/>
      <c r="LAR104" s="11"/>
      <c r="LAS104" s="11"/>
      <c r="LAT104" s="11"/>
      <c r="LAU104" s="11"/>
      <c r="LAV104" s="11"/>
      <c r="LAW104" s="11"/>
      <c r="LAX104" s="11"/>
      <c r="LAY104" s="11"/>
      <c r="LAZ104" s="11"/>
      <c r="LBA104" s="11"/>
      <c r="LBB104" s="11"/>
      <c r="LBC104" s="11"/>
      <c r="LBD104" s="11"/>
      <c r="LBE104" s="11"/>
      <c r="LBF104" s="11"/>
      <c r="LBG104" s="11"/>
      <c r="LBH104" s="11"/>
      <c r="LBI104" s="11"/>
      <c r="LBJ104" s="11"/>
      <c r="LBK104" s="11"/>
      <c r="LBL104" s="11"/>
      <c r="LBM104" s="11"/>
      <c r="LBN104" s="11"/>
      <c r="LBO104" s="11"/>
      <c r="LBP104" s="11"/>
      <c r="LBQ104" s="11"/>
      <c r="LBR104" s="11"/>
      <c r="LBS104" s="11"/>
      <c r="LBT104" s="11"/>
      <c r="LBU104" s="11"/>
      <c r="LBV104" s="11"/>
      <c r="LBW104" s="11"/>
      <c r="LBX104" s="11"/>
      <c r="LBY104" s="11"/>
      <c r="LBZ104" s="11"/>
      <c r="LCA104" s="11"/>
      <c r="LCB104" s="11"/>
      <c r="LCC104" s="11"/>
      <c r="LCD104" s="11"/>
      <c r="LCE104" s="11"/>
      <c r="LCF104" s="11"/>
      <c r="LCG104" s="11"/>
      <c r="LCH104" s="11"/>
      <c r="LCI104" s="11"/>
      <c r="LCJ104" s="11"/>
      <c r="LCK104" s="11"/>
      <c r="LCL104" s="11"/>
      <c r="LCM104" s="11"/>
      <c r="LCN104" s="11"/>
      <c r="LCO104" s="11"/>
      <c r="LCP104" s="11"/>
      <c r="LCQ104" s="11"/>
      <c r="LCR104" s="11"/>
      <c r="LCS104" s="11"/>
      <c r="LCT104" s="11"/>
      <c r="LCU104" s="11"/>
      <c r="LCV104" s="11"/>
      <c r="LCW104" s="11"/>
      <c r="LCX104" s="11"/>
      <c r="LCY104" s="11"/>
      <c r="LCZ104" s="11"/>
      <c r="LDA104" s="11"/>
      <c r="LDB104" s="11"/>
      <c r="LDC104" s="11"/>
      <c r="LDD104" s="11"/>
      <c r="LDE104" s="11"/>
      <c r="LDF104" s="11"/>
      <c r="LDG104" s="11"/>
      <c r="LDH104" s="11"/>
      <c r="LDI104" s="11"/>
      <c r="LDJ104" s="11"/>
      <c r="LDK104" s="11"/>
      <c r="LDL104" s="11"/>
      <c r="LDM104" s="11"/>
      <c r="LDN104" s="11"/>
      <c r="LDO104" s="11"/>
      <c r="LDP104" s="11"/>
      <c r="LDQ104" s="11"/>
      <c r="LDR104" s="11"/>
      <c r="LDS104" s="11"/>
      <c r="LDT104" s="11"/>
      <c r="LDU104" s="11"/>
      <c r="LDV104" s="11"/>
      <c r="LDW104" s="11"/>
      <c r="LDX104" s="11"/>
      <c r="LDY104" s="11"/>
      <c r="LDZ104" s="11"/>
      <c r="LEA104" s="11"/>
      <c r="LEB104" s="11"/>
      <c r="LEC104" s="11"/>
      <c r="LED104" s="11"/>
      <c r="LEE104" s="11"/>
      <c r="LEF104" s="11"/>
      <c r="LEG104" s="11"/>
      <c r="LEH104" s="11"/>
      <c r="LEI104" s="11"/>
      <c r="LEJ104" s="11"/>
      <c r="LEK104" s="11"/>
      <c r="LEL104" s="11"/>
      <c r="LEM104" s="11"/>
      <c r="LEN104" s="11"/>
      <c r="LEO104" s="11"/>
      <c r="LEP104" s="11"/>
      <c r="LEQ104" s="11"/>
      <c r="LER104" s="11"/>
      <c r="LES104" s="11"/>
      <c r="LET104" s="11"/>
      <c r="LEU104" s="11"/>
      <c r="LEV104" s="11"/>
      <c r="LEW104" s="11"/>
      <c r="LEX104" s="11"/>
      <c r="LEY104" s="11"/>
      <c r="LEZ104" s="11"/>
      <c r="LFA104" s="11"/>
      <c r="LFB104" s="11"/>
      <c r="LFC104" s="11"/>
      <c r="LFD104" s="11"/>
      <c r="LFE104" s="11"/>
      <c r="LFF104" s="11"/>
      <c r="LFG104" s="11"/>
      <c r="LFH104" s="11"/>
      <c r="LFI104" s="11"/>
      <c r="LFJ104" s="11"/>
      <c r="LFK104" s="11"/>
      <c r="LFL104" s="11"/>
      <c r="LFM104" s="11"/>
      <c r="LFN104" s="11"/>
      <c r="LFO104" s="11"/>
      <c r="LFP104" s="11"/>
      <c r="LFQ104" s="11"/>
      <c r="LFR104" s="11"/>
      <c r="LFS104" s="11"/>
      <c r="LFT104" s="11"/>
      <c r="LFU104" s="11"/>
      <c r="LFV104" s="11"/>
      <c r="LFW104" s="11"/>
      <c r="LFX104" s="11"/>
      <c r="LFY104" s="11"/>
      <c r="LFZ104" s="11"/>
      <c r="LGA104" s="11"/>
      <c r="LGB104" s="11"/>
      <c r="LGC104" s="11"/>
      <c r="LGD104" s="11"/>
      <c r="LGE104" s="11"/>
      <c r="LGF104" s="11"/>
      <c r="LGG104" s="11"/>
      <c r="LGH104" s="11"/>
      <c r="LGI104" s="11"/>
      <c r="LGJ104" s="11"/>
      <c r="LGK104" s="11"/>
      <c r="LGL104" s="11"/>
      <c r="LGM104" s="11"/>
      <c r="LGN104" s="11"/>
      <c r="LGO104" s="11"/>
      <c r="LGP104" s="11"/>
      <c r="LGQ104" s="11"/>
      <c r="LGR104" s="11"/>
      <c r="LGS104" s="11"/>
      <c r="LGT104" s="11"/>
      <c r="LGU104" s="11"/>
      <c r="LGV104" s="11"/>
      <c r="LGW104" s="11"/>
      <c r="LGX104" s="11"/>
      <c r="LGY104" s="11"/>
      <c r="LGZ104" s="11"/>
      <c r="LHA104" s="11"/>
      <c r="LHB104" s="11"/>
      <c r="LHC104" s="11"/>
      <c r="LHD104" s="11"/>
      <c r="LHE104" s="11"/>
      <c r="LHF104" s="11"/>
      <c r="LHG104" s="11"/>
      <c r="LHH104" s="11"/>
      <c r="LHI104" s="11"/>
      <c r="LHJ104" s="11"/>
      <c r="LHK104" s="11"/>
      <c r="LHL104" s="11"/>
      <c r="LHM104" s="11"/>
      <c r="LHN104" s="11"/>
      <c r="LHO104" s="11"/>
      <c r="LHP104" s="11"/>
      <c r="LHQ104" s="11"/>
      <c r="LHR104" s="11"/>
      <c r="LHS104" s="11"/>
      <c r="LHT104" s="11"/>
      <c r="LHU104" s="11"/>
      <c r="LHV104" s="11"/>
      <c r="LHW104" s="11"/>
      <c r="LHX104" s="11"/>
      <c r="LHY104" s="11"/>
      <c r="LHZ104" s="11"/>
      <c r="LIA104" s="11"/>
      <c r="LIB104" s="11"/>
      <c r="LIC104" s="11"/>
      <c r="LID104" s="11"/>
      <c r="LIE104" s="11"/>
      <c r="LIF104" s="11"/>
      <c r="LIG104" s="11"/>
      <c r="LIH104" s="11"/>
      <c r="LII104" s="11"/>
      <c r="LIJ104" s="11"/>
      <c r="LIK104" s="11"/>
      <c r="LIL104" s="11"/>
      <c r="LIM104" s="11"/>
      <c r="LIN104" s="11"/>
      <c r="LIO104" s="11"/>
      <c r="LIP104" s="11"/>
      <c r="LIQ104" s="11"/>
      <c r="LIR104" s="11"/>
      <c r="LIS104" s="11"/>
      <c r="LIT104" s="11"/>
      <c r="LIU104" s="11"/>
      <c r="LIV104" s="11"/>
      <c r="LIW104" s="11"/>
      <c r="LIX104" s="11"/>
      <c r="LIY104" s="11"/>
      <c r="LIZ104" s="11"/>
      <c r="LJA104" s="11"/>
      <c r="LJB104" s="11"/>
      <c r="LJC104" s="11"/>
      <c r="LJD104" s="11"/>
      <c r="LJE104" s="11"/>
      <c r="LJF104" s="11"/>
      <c r="LJG104" s="11"/>
      <c r="LJH104" s="11"/>
      <c r="LJI104" s="11"/>
      <c r="LJJ104" s="11"/>
      <c r="LJK104" s="11"/>
      <c r="LJL104" s="11"/>
      <c r="LJM104" s="11"/>
      <c r="LJN104" s="11"/>
      <c r="LJO104" s="11"/>
      <c r="LJP104" s="11"/>
      <c r="LJQ104" s="11"/>
      <c r="LJR104" s="11"/>
      <c r="LJS104" s="11"/>
      <c r="LJT104" s="11"/>
      <c r="LJU104" s="11"/>
      <c r="LJV104" s="11"/>
      <c r="LJW104" s="11"/>
      <c r="LJX104" s="11"/>
      <c r="LJY104" s="11"/>
      <c r="LJZ104" s="11"/>
      <c r="LKA104" s="11"/>
      <c r="LKB104" s="11"/>
      <c r="LKC104" s="11"/>
      <c r="LKD104" s="11"/>
      <c r="LKE104" s="11"/>
      <c r="LKF104" s="11"/>
      <c r="LKG104" s="11"/>
      <c r="LKH104" s="11"/>
      <c r="LKI104" s="11"/>
      <c r="LKJ104" s="11"/>
      <c r="LKK104" s="11"/>
      <c r="LKL104" s="11"/>
      <c r="LKM104" s="11"/>
      <c r="LKN104" s="11"/>
      <c r="LKO104" s="11"/>
      <c r="LKP104" s="11"/>
      <c r="LKQ104" s="11"/>
      <c r="LKR104" s="11"/>
      <c r="LKS104" s="11"/>
      <c r="LKT104" s="11"/>
      <c r="LKU104" s="11"/>
      <c r="LKV104" s="11"/>
      <c r="LKW104" s="11"/>
      <c r="LKX104" s="11"/>
      <c r="LKY104" s="11"/>
      <c r="LKZ104" s="11"/>
      <c r="LLA104" s="11"/>
      <c r="LLB104" s="11"/>
      <c r="LLC104" s="11"/>
      <c r="LLD104" s="11"/>
      <c r="LLE104" s="11"/>
      <c r="LLF104" s="11"/>
      <c r="LLG104" s="11"/>
      <c r="LLH104" s="11"/>
      <c r="LLI104" s="11"/>
      <c r="LLJ104" s="11"/>
      <c r="LLK104" s="11"/>
      <c r="LLL104" s="11"/>
      <c r="LLM104" s="11"/>
      <c r="LLN104" s="11"/>
      <c r="LLO104" s="11"/>
      <c r="LLP104" s="11"/>
      <c r="LLQ104" s="11"/>
      <c r="LLR104" s="11"/>
      <c r="LLS104" s="11"/>
      <c r="LLT104" s="11"/>
      <c r="LLU104" s="11"/>
      <c r="LLV104" s="11"/>
      <c r="LLW104" s="11"/>
      <c r="LLX104" s="11"/>
      <c r="LLY104" s="11"/>
      <c r="LLZ104" s="11"/>
      <c r="LMA104" s="11"/>
      <c r="LMB104" s="11"/>
      <c r="LMC104" s="11"/>
      <c r="LMD104" s="11"/>
      <c r="LME104" s="11"/>
      <c r="LMF104" s="11"/>
      <c r="LMG104" s="11"/>
      <c r="LMH104" s="11"/>
      <c r="LMI104" s="11"/>
      <c r="LMJ104" s="11"/>
      <c r="LMK104" s="11"/>
      <c r="LML104" s="11"/>
      <c r="LMM104" s="11"/>
      <c r="LMN104" s="11"/>
      <c r="LMO104" s="11"/>
      <c r="LMP104" s="11"/>
      <c r="LMQ104" s="11"/>
      <c r="LMR104" s="11"/>
      <c r="LMS104" s="11"/>
      <c r="LMT104" s="11"/>
      <c r="LMU104" s="11"/>
      <c r="LMV104" s="11"/>
      <c r="LMW104" s="11"/>
      <c r="LMX104" s="11"/>
      <c r="LMY104" s="11"/>
      <c r="LMZ104" s="11"/>
      <c r="LNA104" s="11"/>
      <c r="LNB104" s="11"/>
      <c r="LNC104" s="11"/>
      <c r="LND104" s="11"/>
      <c r="LNE104" s="11"/>
      <c r="LNF104" s="11"/>
      <c r="LNG104" s="11"/>
      <c r="LNH104" s="11"/>
      <c r="LNI104" s="11"/>
      <c r="LNJ104" s="11"/>
      <c r="LNK104" s="11"/>
      <c r="LNL104" s="11"/>
      <c r="LNM104" s="11"/>
      <c r="LNN104" s="11"/>
      <c r="LNO104" s="11"/>
      <c r="LNP104" s="11"/>
      <c r="LNQ104" s="11"/>
      <c r="LNR104" s="11"/>
      <c r="LNS104" s="11"/>
      <c r="LNT104" s="11"/>
      <c r="LNU104" s="11"/>
      <c r="LNV104" s="11"/>
      <c r="LNW104" s="11"/>
      <c r="LNX104" s="11"/>
      <c r="LNY104" s="11"/>
      <c r="LNZ104" s="11"/>
      <c r="LOA104" s="11"/>
      <c r="LOB104" s="11"/>
      <c r="LOC104" s="11"/>
      <c r="LOD104" s="11"/>
      <c r="LOE104" s="11"/>
      <c r="LOF104" s="11"/>
      <c r="LOG104" s="11"/>
      <c r="LOH104" s="11"/>
      <c r="LOI104" s="11"/>
      <c r="LOJ104" s="11"/>
      <c r="LOK104" s="11"/>
      <c r="LOL104" s="11"/>
      <c r="LOM104" s="11"/>
      <c r="LON104" s="11"/>
      <c r="LOO104" s="11"/>
      <c r="LOP104" s="11"/>
      <c r="LOQ104" s="11"/>
      <c r="LOR104" s="11"/>
      <c r="LOS104" s="11"/>
      <c r="LOT104" s="11"/>
      <c r="LOU104" s="11"/>
      <c r="LOV104" s="11"/>
      <c r="LOW104" s="11"/>
      <c r="LOX104" s="11"/>
      <c r="LOY104" s="11"/>
      <c r="LOZ104" s="11"/>
      <c r="LPA104" s="11"/>
      <c r="LPB104" s="11"/>
      <c r="LPC104" s="11"/>
      <c r="LPD104" s="11"/>
      <c r="LPE104" s="11"/>
      <c r="LPF104" s="11"/>
      <c r="LPG104" s="11"/>
      <c r="LPH104" s="11"/>
      <c r="LPI104" s="11"/>
      <c r="LPJ104" s="11"/>
      <c r="LPK104" s="11"/>
      <c r="LPL104" s="11"/>
      <c r="LPM104" s="11"/>
      <c r="LPN104" s="11"/>
      <c r="LPO104" s="11"/>
      <c r="LPP104" s="11"/>
      <c r="LPQ104" s="11"/>
      <c r="LPR104" s="11"/>
      <c r="LPS104" s="11"/>
      <c r="LPT104" s="11"/>
      <c r="LPU104" s="11"/>
      <c r="LPV104" s="11"/>
      <c r="LPW104" s="11"/>
      <c r="LPX104" s="11"/>
      <c r="LPY104" s="11"/>
      <c r="LPZ104" s="11"/>
      <c r="LQA104" s="11"/>
      <c r="LQB104" s="11"/>
      <c r="LQC104" s="11"/>
      <c r="LQD104" s="11"/>
      <c r="LQE104" s="11"/>
      <c r="LQF104" s="11"/>
      <c r="LQG104" s="11"/>
      <c r="LQH104" s="11"/>
      <c r="LQI104" s="11"/>
      <c r="LQJ104" s="11"/>
      <c r="LQK104" s="11"/>
      <c r="LQL104" s="11"/>
      <c r="LQM104" s="11"/>
      <c r="LQN104" s="11"/>
      <c r="LQO104" s="11"/>
      <c r="LQP104" s="11"/>
      <c r="LQQ104" s="11"/>
      <c r="LQR104" s="11"/>
      <c r="LQS104" s="11"/>
      <c r="LQT104" s="11"/>
      <c r="LQU104" s="11"/>
      <c r="LQV104" s="11"/>
      <c r="LQW104" s="11"/>
      <c r="LQX104" s="11"/>
      <c r="LQY104" s="11"/>
      <c r="LQZ104" s="11"/>
      <c r="LRA104" s="11"/>
      <c r="LRB104" s="11"/>
      <c r="LRC104" s="11"/>
      <c r="LRD104" s="11"/>
      <c r="LRE104" s="11"/>
      <c r="LRF104" s="11"/>
      <c r="LRG104" s="11"/>
      <c r="LRH104" s="11"/>
      <c r="LRI104" s="11"/>
      <c r="LRJ104" s="11"/>
      <c r="LRK104" s="11"/>
      <c r="LRL104" s="11"/>
      <c r="LRM104" s="11"/>
      <c r="LRN104" s="11"/>
      <c r="LRO104" s="11"/>
      <c r="LRP104" s="11"/>
      <c r="LRQ104" s="11"/>
      <c r="LRR104" s="11"/>
      <c r="LRS104" s="11"/>
      <c r="LRT104" s="11"/>
      <c r="LRU104" s="11"/>
      <c r="LRV104" s="11"/>
      <c r="LRW104" s="11"/>
      <c r="LRX104" s="11"/>
      <c r="LRY104" s="11"/>
      <c r="LRZ104" s="11"/>
      <c r="LSA104" s="11"/>
      <c r="LSB104" s="11"/>
      <c r="LSC104" s="11"/>
      <c r="LSD104" s="11"/>
      <c r="LSE104" s="11"/>
      <c r="LSF104" s="11"/>
      <c r="LSG104" s="11"/>
      <c r="LSH104" s="11"/>
      <c r="LSI104" s="11"/>
      <c r="LSJ104" s="11"/>
      <c r="LSK104" s="11"/>
      <c r="LSL104" s="11"/>
      <c r="LSM104" s="11"/>
      <c r="LSN104" s="11"/>
      <c r="LSO104" s="11"/>
      <c r="LSP104" s="11"/>
      <c r="LSQ104" s="11"/>
      <c r="LSR104" s="11"/>
      <c r="LSS104" s="11"/>
      <c r="LST104" s="11"/>
      <c r="LSU104" s="11"/>
      <c r="LSV104" s="11"/>
      <c r="LSW104" s="11"/>
      <c r="LSX104" s="11"/>
      <c r="LSY104" s="11"/>
      <c r="LSZ104" s="11"/>
      <c r="LTA104" s="11"/>
      <c r="LTB104" s="11"/>
      <c r="LTC104" s="11"/>
      <c r="LTD104" s="11"/>
      <c r="LTE104" s="11"/>
      <c r="LTF104" s="11"/>
      <c r="LTG104" s="11"/>
      <c r="LTH104" s="11"/>
      <c r="LTI104" s="11"/>
      <c r="LTJ104" s="11"/>
      <c r="LTK104" s="11"/>
      <c r="LTL104" s="11"/>
      <c r="LTM104" s="11"/>
      <c r="LTN104" s="11"/>
      <c r="LTO104" s="11"/>
      <c r="LTP104" s="11"/>
      <c r="LTQ104" s="11"/>
      <c r="LTR104" s="11"/>
      <c r="LTS104" s="11"/>
      <c r="LTT104" s="11"/>
      <c r="LTU104" s="11"/>
      <c r="LTV104" s="11"/>
      <c r="LTW104" s="11"/>
      <c r="LTX104" s="11"/>
      <c r="LTY104" s="11"/>
      <c r="LTZ104" s="11"/>
      <c r="LUA104" s="11"/>
      <c r="LUB104" s="11"/>
      <c r="LUC104" s="11"/>
      <c r="LUD104" s="11"/>
      <c r="LUE104" s="11"/>
      <c r="LUF104" s="11"/>
      <c r="LUG104" s="11"/>
      <c r="LUH104" s="11"/>
      <c r="LUI104" s="11"/>
      <c r="LUJ104" s="11"/>
      <c r="LUK104" s="11"/>
      <c r="LUL104" s="11"/>
      <c r="LUM104" s="11"/>
      <c r="LUN104" s="11"/>
      <c r="LUO104" s="11"/>
      <c r="LUP104" s="11"/>
      <c r="LUQ104" s="11"/>
      <c r="LUR104" s="11"/>
      <c r="LUS104" s="11"/>
      <c r="LUT104" s="11"/>
      <c r="LUU104" s="11"/>
      <c r="LUV104" s="11"/>
      <c r="LUW104" s="11"/>
      <c r="LUX104" s="11"/>
      <c r="LUY104" s="11"/>
      <c r="LUZ104" s="11"/>
      <c r="LVA104" s="11"/>
      <c r="LVB104" s="11"/>
      <c r="LVC104" s="11"/>
      <c r="LVD104" s="11"/>
      <c r="LVE104" s="11"/>
      <c r="LVF104" s="11"/>
      <c r="LVG104" s="11"/>
      <c r="LVH104" s="11"/>
      <c r="LVI104" s="11"/>
      <c r="LVJ104" s="11"/>
      <c r="LVK104" s="11"/>
      <c r="LVL104" s="11"/>
      <c r="LVM104" s="11"/>
      <c r="LVN104" s="11"/>
      <c r="LVO104" s="11"/>
      <c r="LVP104" s="11"/>
      <c r="LVQ104" s="11"/>
      <c r="LVR104" s="11"/>
      <c r="LVS104" s="11"/>
      <c r="LVT104" s="11"/>
      <c r="LVU104" s="11"/>
      <c r="LVV104" s="11"/>
      <c r="LVW104" s="11"/>
      <c r="LVX104" s="11"/>
      <c r="LVY104" s="11"/>
      <c r="LVZ104" s="11"/>
      <c r="LWA104" s="11"/>
      <c r="LWB104" s="11"/>
      <c r="LWC104" s="11"/>
      <c r="LWD104" s="11"/>
      <c r="LWE104" s="11"/>
      <c r="LWF104" s="11"/>
      <c r="LWG104" s="11"/>
      <c r="LWH104" s="11"/>
      <c r="LWI104" s="11"/>
      <c r="LWJ104" s="11"/>
      <c r="LWK104" s="11"/>
      <c r="LWL104" s="11"/>
      <c r="LWM104" s="11"/>
      <c r="LWN104" s="11"/>
      <c r="LWO104" s="11"/>
      <c r="LWP104" s="11"/>
      <c r="LWQ104" s="11"/>
      <c r="LWR104" s="11"/>
      <c r="LWS104" s="11"/>
      <c r="LWT104" s="11"/>
      <c r="LWU104" s="11"/>
      <c r="LWV104" s="11"/>
      <c r="LWW104" s="11"/>
      <c r="LWX104" s="11"/>
      <c r="LWY104" s="11"/>
      <c r="LWZ104" s="11"/>
      <c r="LXA104" s="11"/>
      <c r="LXB104" s="11"/>
      <c r="LXC104" s="11"/>
      <c r="LXD104" s="11"/>
      <c r="LXE104" s="11"/>
      <c r="LXF104" s="11"/>
      <c r="LXG104" s="11"/>
      <c r="LXH104" s="11"/>
      <c r="LXI104" s="11"/>
      <c r="LXJ104" s="11"/>
      <c r="LXK104" s="11"/>
      <c r="LXL104" s="11"/>
      <c r="LXM104" s="11"/>
      <c r="LXN104" s="11"/>
      <c r="LXO104" s="11"/>
      <c r="LXP104" s="11"/>
      <c r="LXQ104" s="11"/>
      <c r="LXR104" s="11"/>
      <c r="LXS104" s="11"/>
      <c r="LXT104" s="11"/>
      <c r="LXU104" s="11"/>
      <c r="LXV104" s="11"/>
      <c r="LXW104" s="11"/>
      <c r="LXX104" s="11"/>
      <c r="LXY104" s="11"/>
      <c r="LXZ104" s="11"/>
      <c r="LYA104" s="11"/>
      <c r="LYB104" s="11"/>
      <c r="LYC104" s="11"/>
      <c r="LYD104" s="11"/>
      <c r="LYE104" s="11"/>
      <c r="LYF104" s="11"/>
      <c r="LYG104" s="11"/>
      <c r="LYH104" s="11"/>
      <c r="LYI104" s="11"/>
      <c r="LYJ104" s="11"/>
      <c r="LYK104" s="11"/>
      <c r="LYL104" s="11"/>
      <c r="LYM104" s="11"/>
      <c r="LYN104" s="11"/>
      <c r="LYO104" s="11"/>
      <c r="LYP104" s="11"/>
      <c r="LYQ104" s="11"/>
      <c r="LYR104" s="11"/>
      <c r="LYS104" s="11"/>
      <c r="LYT104" s="11"/>
      <c r="LYU104" s="11"/>
      <c r="LYV104" s="11"/>
      <c r="LYW104" s="11"/>
      <c r="LYX104" s="11"/>
      <c r="LYY104" s="11"/>
      <c r="LYZ104" s="11"/>
      <c r="LZA104" s="11"/>
      <c r="LZB104" s="11"/>
      <c r="LZC104" s="11"/>
      <c r="LZD104" s="11"/>
      <c r="LZE104" s="11"/>
      <c r="LZF104" s="11"/>
      <c r="LZG104" s="11"/>
      <c r="LZH104" s="11"/>
      <c r="LZI104" s="11"/>
      <c r="LZJ104" s="11"/>
      <c r="LZK104" s="11"/>
      <c r="LZL104" s="11"/>
      <c r="LZM104" s="11"/>
      <c r="LZN104" s="11"/>
      <c r="LZO104" s="11"/>
      <c r="LZP104" s="11"/>
      <c r="LZQ104" s="11"/>
      <c r="LZR104" s="11"/>
      <c r="LZS104" s="11"/>
      <c r="LZT104" s="11"/>
      <c r="LZU104" s="11"/>
      <c r="LZV104" s="11"/>
      <c r="LZW104" s="11"/>
      <c r="LZX104" s="11"/>
      <c r="LZY104" s="11"/>
      <c r="LZZ104" s="11"/>
      <c r="MAA104" s="11"/>
      <c r="MAB104" s="11"/>
      <c r="MAC104" s="11"/>
      <c r="MAD104" s="11"/>
      <c r="MAE104" s="11"/>
      <c r="MAF104" s="11"/>
      <c r="MAG104" s="11"/>
      <c r="MAH104" s="11"/>
      <c r="MAI104" s="11"/>
      <c r="MAJ104" s="11"/>
      <c r="MAK104" s="11"/>
      <c r="MAL104" s="11"/>
      <c r="MAM104" s="11"/>
      <c r="MAN104" s="11"/>
      <c r="MAO104" s="11"/>
      <c r="MAP104" s="11"/>
      <c r="MAQ104" s="11"/>
      <c r="MAR104" s="11"/>
      <c r="MAS104" s="11"/>
      <c r="MAT104" s="11"/>
      <c r="MAU104" s="11"/>
      <c r="MAV104" s="11"/>
      <c r="MAW104" s="11"/>
      <c r="MAX104" s="11"/>
      <c r="MAY104" s="11"/>
      <c r="MAZ104" s="11"/>
      <c r="MBA104" s="11"/>
      <c r="MBB104" s="11"/>
      <c r="MBC104" s="11"/>
      <c r="MBD104" s="11"/>
      <c r="MBE104" s="11"/>
      <c r="MBF104" s="11"/>
      <c r="MBG104" s="11"/>
      <c r="MBH104" s="11"/>
      <c r="MBI104" s="11"/>
      <c r="MBJ104" s="11"/>
      <c r="MBK104" s="11"/>
      <c r="MBL104" s="11"/>
      <c r="MBM104" s="11"/>
      <c r="MBN104" s="11"/>
      <c r="MBO104" s="11"/>
      <c r="MBP104" s="11"/>
      <c r="MBQ104" s="11"/>
      <c r="MBR104" s="11"/>
      <c r="MBS104" s="11"/>
      <c r="MBT104" s="11"/>
      <c r="MBU104" s="11"/>
      <c r="MBV104" s="11"/>
      <c r="MBW104" s="11"/>
      <c r="MBX104" s="11"/>
      <c r="MBY104" s="11"/>
      <c r="MBZ104" s="11"/>
      <c r="MCA104" s="11"/>
      <c r="MCB104" s="11"/>
      <c r="MCC104" s="11"/>
      <c r="MCD104" s="11"/>
      <c r="MCE104" s="11"/>
      <c r="MCF104" s="11"/>
      <c r="MCG104" s="11"/>
      <c r="MCH104" s="11"/>
      <c r="MCI104" s="11"/>
      <c r="MCJ104" s="11"/>
      <c r="MCK104" s="11"/>
      <c r="MCL104" s="11"/>
      <c r="MCM104" s="11"/>
      <c r="MCN104" s="11"/>
      <c r="MCO104" s="11"/>
      <c r="MCP104" s="11"/>
      <c r="MCQ104" s="11"/>
      <c r="MCR104" s="11"/>
      <c r="MCS104" s="11"/>
      <c r="MCT104" s="11"/>
      <c r="MCU104" s="11"/>
      <c r="MCV104" s="11"/>
      <c r="MCW104" s="11"/>
      <c r="MCX104" s="11"/>
      <c r="MCY104" s="11"/>
      <c r="MCZ104" s="11"/>
      <c r="MDA104" s="11"/>
      <c r="MDB104" s="11"/>
      <c r="MDC104" s="11"/>
      <c r="MDD104" s="11"/>
      <c r="MDE104" s="11"/>
      <c r="MDF104" s="11"/>
      <c r="MDG104" s="11"/>
      <c r="MDH104" s="11"/>
      <c r="MDI104" s="11"/>
      <c r="MDJ104" s="11"/>
      <c r="MDK104" s="11"/>
      <c r="MDL104" s="11"/>
      <c r="MDM104" s="11"/>
      <c r="MDN104" s="11"/>
      <c r="MDO104" s="11"/>
      <c r="MDP104" s="11"/>
      <c r="MDQ104" s="11"/>
      <c r="MDR104" s="11"/>
      <c r="MDS104" s="11"/>
      <c r="MDT104" s="11"/>
      <c r="MDU104" s="11"/>
      <c r="MDV104" s="11"/>
      <c r="MDW104" s="11"/>
      <c r="MDX104" s="11"/>
      <c r="MDY104" s="11"/>
      <c r="MDZ104" s="11"/>
      <c r="MEA104" s="11"/>
      <c r="MEB104" s="11"/>
      <c r="MEC104" s="11"/>
      <c r="MED104" s="11"/>
      <c r="MEE104" s="11"/>
      <c r="MEF104" s="11"/>
      <c r="MEG104" s="11"/>
      <c r="MEH104" s="11"/>
      <c r="MEI104" s="11"/>
      <c r="MEJ104" s="11"/>
      <c r="MEK104" s="11"/>
      <c r="MEL104" s="11"/>
      <c r="MEM104" s="11"/>
      <c r="MEN104" s="11"/>
      <c r="MEO104" s="11"/>
      <c r="MEP104" s="11"/>
      <c r="MEQ104" s="11"/>
      <c r="MER104" s="11"/>
      <c r="MES104" s="11"/>
      <c r="MET104" s="11"/>
      <c r="MEU104" s="11"/>
      <c r="MEV104" s="11"/>
      <c r="MEW104" s="11"/>
      <c r="MEX104" s="11"/>
      <c r="MEY104" s="11"/>
      <c r="MEZ104" s="11"/>
      <c r="MFA104" s="11"/>
      <c r="MFB104" s="11"/>
      <c r="MFC104" s="11"/>
      <c r="MFD104" s="11"/>
      <c r="MFE104" s="11"/>
      <c r="MFF104" s="11"/>
      <c r="MFG104" s="11"/>
      <c r="MFH104" s="11"/>
      <c r="MFI104" s="11"/>
      <c r="MFJ104" s="11"/>
      <c r="MFK104" s="11"/>
      <c r="MFL104" s="11"/>
      <c r="MFM104" s="11"/>
      <c r="MFN104" s="11"/>
      <c r="MFO104" s="11"/>
      <c r="MFP104" s="11"/>
      <c r="MFQ104" s="11"/>
      <c r="MFR104" s="11"/>
      <c r="MFS104" s="11"/>
      <c r="MFT104" s="11"/>
      <c r="MFU104" s="11"/>
      <c r="MFV104" s="11"/>
      <c r="MFW104" s="11"/>
      <c r="MFX104" s="11"/>
      <c r="MFY104" s="11"/>
      <c r="MFZ104" s="11"/>
      <c r="MGA104" s="11"/>
      <c r="MGB104" s="11"/>
      <c r="MGC104" s="11"/>
      <c r="MGD104" s="11"/>
      <c r="MGE104" s="11"/>
      <c r="MGF104" s="11"/>
      <c r="MGG104" s="11"/>
      <c r="MGH104" s="11"/>
      <c r="MGI104" s="11"/>
      <c r="MGJ104" s="11"/>
      <c r="MGK104" s="11"/>
      <c r="MGL104" s="11"/>
      <c r="MGM104" s="11"/>
      <c r="MGN104" s="11"/>
      <c r="MGO104" s="11"/>
      <c r="MGP104" s="11"/>
      <c r="MGQ104" s="11"/>
      <c r="MGR104" s="11"/>
      <c r="MGS104" s="11"/>
      <c r="MGT104" s="11"/>
      <c r="MGU104" s="11"/>
      <c r="MGV104" s="11"/>
      <c r="MGW104" s="11"/>
      <c r="MGX104" s="11"/>
      <c r="MGY104" s="11"/>
      <c r="MGZ104" s="11"/>
      <c r="MHA104" s="11"/>
      <c r="MHB104" s="11"/>
      <c r="MHC104" s="11"/>
      <c r="MHD104" s="11"/>
      <c r="MHE104" s="11"/>
      <c r="MHF104" s="11"/>
      <c r="MHG104" s="11"/>
      <c r="MHH104" s="11"/>
      <c r="MHI104" s="11"/>
      <c r="MHJ104" s="11"/>
      <c r="MHK104" s="11"/>
      <c r="MHL104" s="11"/>
      <c r="MHM104" s="11"/>
      <c r="MHN104" s="11"/>
      <c r="MHO104" s="11"/>
      <c r="MHP104" s="11"/>
      <c r="MHQ104" s="11"/>
      <c r="MHR104" s="11"/>
      <c r="MHS104" s="11"/>
      <c r="MHT104" s="11"/>
      <c r="MHU104" s="11"/>
      <c r="MHV104" s="11"/>
      <c r="MHW104" s="11"/>
      <c r="MHX104" s="11"/>
      <c r="MHY104" s="11"/>
      <c r="MHZ104" s="11"/>
      <c r="MIA104" s="11"/>
      <c r="MIB104" s="11"/>
      <c r="MIC104" s="11"/>
      <c r="MID104" s="11"/>
      <c r="MIE104" s="11"/>
      <c r="MIF104" s="11"/>
      <c r="MIG104" s="11"/>
      <c r="MIH104" s="11"/>
      <c r="MII104" s="11"/>
      <c r="MIJ104" s="11"/>
      <c r="MIK104" s="11"/>
      <c r="MIL104" s="11"/>
      <c r="MIM104" s="11"/>
      <c r="MIN104" s="11"/>
      <c r="MIO104" s="11"/>
      <c r="MIP104" s="11"/>
      <c r="MIQ104" s="11"/>
      <c r="MIR104" s="11"/>
      <c r="MIS104" s="11"/>
      <c r="MIT104" s="11"/>
      <c r="MIU104" s="11"/>
      <c r="MIV104" s="11"/>
      <c r="MIW104" s="11"/>
      <c r="MIX104" s="11"/>
      <c r="MIY104" s="11"/>
      <c r="MIZ104" s="11"/>
      <c r="MJA104" s="11"/>
      <c r="MJB104" s="11"/>
      <c r="MJC104" s="11"/>
      <c r="MJD104" s="11"/>
      <c r="MJE104" s="11"/>
      <c r="MJF104" s="11"/>
      <c r="MJG104" s="11"/>
      <c r="MJH104" s="11"/>
      <c r="MJI104" s="11"/>
      <c r="MJJ104" s="11"/>
      <c r="MJK104" s="11"/>
      <c r="MJL104" s="11"/>
      <c r="MJM104" s="11"/>
      <c r="MJN104" s="11"/>
      <c r="MJO104" s="11"/>
      <c r="MJP104" s="11"/>
      <c r="MJQ104" s="11"/>
      <c r="MJR104" s="11"/>
      <c r="MJS104" s="11"/>
      <c r="MJT104" s="11"/>
      <c r="MJU104" s="11"/>
      <c r="MJV104" s="11"/>
      <c r="MJW104" s="11"/>
      <c r="MJX104" s="11"/>
      <c r="MJY104" s="11"/>
      <c r="MJZ104" s="11"/>
      <c r="MKA104" s="11"/>
      <c r="MKB104" s="11"/>
      <c r="MKC104" s="11"/>
      <c r="MKD104" s="11"/>
      <c r="MKE104" s="11"/>
      <c r="MKF104" s="11"/>
      <c r="MKG104" s="11"/>
      <c r="MKH104" s="11"/>
      <c r="MKI104" s="11"/>
      <c r="MKJ104" s="11"/>
      <c r="MKK104" s="11"/>
      <c r="MKL104" s="11"/>
      <c r="MKM104" s="11"/>
      <c r="MKN104" s="11"/>
      <c r="MKO104" s="11"/>
      <c r="MKP104" s="11"/>
      <c r="MKQ104" s="11"/>
      <c r="MKR104" s="11"/>
      <c r="MKS104" s="11"/>
      <c r="MKT104" s="11"/>
      <c r="MKU104" s="11"/>
      <c r="MKV104" s="11"/>
      <c r="MKW104" s="11"/>
      <c r="MKX104" s="11"/>
      <c r="MKY104" s="11"/>
      <c r="MKZ104" s="11"/>
      <c r="MLA104" s="11"/>
      <c r="MLB104" s="11"/>
      <c r="MLC104" s="11"/>
      <c r="MLD104" s="11"/>
      <c r="MLE104" s="11"/>
      <c r="MLF104" s="11"/>
      <c r="MLG104" s="11"/>
      <c r="MLH104" s="11"/>
      <c r="MLI104" s="11"/>
      <c r="MLJ104" s="11"/>
      <c r="MLK104" s="11"/>
      <c r="MLL104" s="11"/>
      <c r="MLM104" s="11"/>
      <c r="MLN104" s="11"/>
      <c r="MLO104" s="11"/>
      <c r="MLP104" s="11"/>
      <c r="MLQ104" s="11"/>
      <c r="MLR104" s="11"/>
      <c r="MLS104" s="11"/>
      <c r="MLT104" s="11"/>
      <c r="MLU104" s="11"/>
      <c r="MLV104" s="11"/>
      <c r="MLW104" s="11"/>
      <c r="MLX104" s="11"/>
      <c r="MLY104" s="11"/>
      <c r="MLZ104" s="11"/>
      <c r="MMA104" s="11"/>
      <c r="MMB104" s="11"/>
      <c r="MMC104" s="11"/>
      <c r="MMD104" s="11"/>
      <c r="MME104" s="11"/>
      <c r="MMF104" s="11"/>
      <c r="MMG104" s="11"/>
      <c r="MMH104" s="11"/>
      <c r="MMI104" s="11"/>
      <c r="MMJ104" s="11"/>
      <c r="MMK104" s="11"/>
      <c r="MML104" s="11"/>
      <c r="MMM104" s="11"/>
      <c r="MMN104" s="11"/>
      <c r="MMO104" s="11"/>
      <c r="MMP104" s="11"/>
      <c r="MMQ104" s="11"/>
      <c r="MMR104" s="11"/>
      <c r="MMS104" s="11"/>
      <c r="MMT104" s="11"/>
      <c r="MMU104" s="11"/>
      <c r="MMV104" s="11"/>
      <c r="MMW104" s="11"/>
      <c r="MMX104" s="11"/>
      <c r="MMY104" s="11"/>
      <c r="MMZ104" s="11"/>
      <c r="MNA104" s="11"/>
      <c r="MNB104" s="11"/>
      <c r="MNC104" s="11"/>
      <c r="MND104" s="11"/>
      <c r="MNE104" s="11"/>
      <c r="MNF104" s="11"/>
      <c r="MNG104" s="11"/>
      <c r="MNH104" s="11"/>
      <c r="MNI104" s="11"/>
      <c r="MNJ104" s="11"/>
      <c r="MNK104" s="11"/>
      <c r="MNL104" s="11"/>
      <c r="MNM104" s="11"/>
      <c r="MNN104" s="11"/>
      <c r="MNO104" s="11"/>
      <c r="MNP104" s="11"/>
      <c r="MNQ104" s="11"/>
      <c r="MNR104" s="11"/>
      <c r="MNS104" s="11"/>
      <c r="MNT104" s="11"/>
      <c r="MNU104" s="11"/>
      <c r="MNV104" s="11"/>
      <c r="MNW104" s="11"/>
      <c r="MNX104" s="11"/>
      <c r="MNY104" s="11"/>
      <c r="MNZ104" s="11"/>
      <c r="MOA104" s="11"/>
      <c r="MOB104" s="11"/>
      <c r="MOC104" s="11"/>
      <c r="MOD104" s="11"/>
      <c r="MOE104" s="11"/>
      <c r="MOF104" s="11"/>
      <c r="MOG104" s="11"/>
      <c r="MOH104" s="11"/>
      <c r="MOI104" s="11"/>
      <c r="MOJ104" s="11"/>
      <c r="MOK104" s="11"/>
      <c r="MOL104" s="11"/>
      <c r="MOM104" s="11"/>
      <c r="MON104" s="11"/>
      <c r="MOO104" s="11"/>
      <c r="MOP104" s="11"/>
      <c r="MOQ104" s="11"/>
      <c r="MOR104" s="11"/>
      <c r="MOS104" s="11"/>
      <c r="MOT104" s="11"/>
      <c r="MOU104" s="11"/>
      <c r="MOV104" s="11"/>
      <c r="MOW104" s="11"/>
      <c r="MOX104" s="11"/>
      <c r="MOY104" s="11"/>
      <c r="MOZ104" s="11"/>
      <c r="MPA104" s="11"/>
      <c r="MPB104" s="11"/>
      <c r="MPC104" s="11"/>
      <c r="MPD104" s="11"/>
      <c r="MPE104" s="11"/>
      <c r="MPF104" s="11"/>
      <c r="MPG104" s="11"/>
      <c r="MPH104" s="11"/>
      <c r="MPI104" s="11"/>
      <c r="MPJ104" s="11"/>
      <c r="MPK104" s="11"/>
      <c r="MPL104" s="11"/>
      <c r="MPM104" s="11"/>
      <c r="MPN104" s="11"/>
      <c r="MPO104" s="11"/>
      <c r="MPP104" s="11"/>
      <c r="MPQ104" s="11"/>
      <c r="MPR104" s="11"/>
      <c r="MPS104" s="11"/>
      <c r="MPT104" s="11"/>
      <c r="MPU104" s="11"/>
      <c r="MPV104" s="11"/>
      <c r="MPW104" s="11"/>
      <c r="MPX104" s="11"/>
      <c r="MPY104" s="11"/>
      <c r="MPZ104" s="11"/>
      <c r="MQA104" s="11"/>
      <c r="MQB104" s="11"/>
      <c r="MQC104" s="11"/>
      <c r="MQD104" s="11"/>
      <c r="MQE104" s="11"/>
      <c r="MQF104" s="11"/>
      <c r="MQG104" s="11"/>
      <c r="MQH104" s="11"/>
      <c r="MQI104" s="11"/>
      <c r="MQJ104" s="11"/>
      <c r="MQK104" s="11"/>
      <c r="MQL104" s="11"/>
      <c r="MQM104" s="11"/>
      <c r="MQN104" s="11"/>
      <c r="MQO104" s="11"/>
      <c r="MQP104" s="11"/>
      <c r="MQQ104" s="11"/>
      <c r="MQR104" s="11"/>
      <c r="MQS104" s="11"/>
      <c r="MQT104" s="11"/>
      <c r="MQU104" s="11"/>
      <c r="MQV104" s="11"/>
      <c r="MQW104" s="11"/>
      <c r="MQX104" s="11"/>
      <c r="MQY104" s="11"/>
      <c r="MQZ104" s="11"/>
      <c r="MRA104" s="11"/>
      <c r="MRB104" s="11"/>
      <c r="MRC104" s="11"/>
      <c r="MRD104" s="11"/>
      <c r="MRE104" s="11"/>
      <c r="MRF104" s="11"/>
      <c r="MRG104" s="11"/>
      <c r="MRH104" s="11"/>
      <c r="MRI104" s="11"/>
      <c r="MRJ104" s="11"/>
      <c r="MRK104" s="11"/>
      <c r="MRL104" s="11"/>
      <c r="MRM104" s="11"/>
      <c r="MRN104" s="11"/>
      <c r="MRO104" s="11"/>
      <c r="MRP104" s="11"/>
      <c r="MRQ104" s="11"/>
      <c r="MRR104" s="11"/>
      <c r="MRS104" s="11"/>
      <c r="MRT104" s="11"/>
      <c r="MRU104" s="11"/>
      <c r="MRV104" s="11"/>
      <c r="MRW104" s="11"/>
      <c r="MRX104" s="11"/>
      <c r="MRY104" s="11"/>
      <c r="MRZ104" s="11"/>
      <c r="MSA104" s="11"/>
      <c r="MSB104" s="11"/>
      <c r="MSC104" s="11"/>
      <c r="MSD104" s="11"/>
      <c r="MSE104" s="11"/>
      <c r="MSF104" s="11"/>
      <c r="MSG104" s="11"/>
      <c r="MSH104" s="11"/>
      <c r="MSI104" s="11"/>
      <c r="MSJ104" s="11"/>
      <c r="MSK104" s="11"/>
      <c r="MSL104" s="11"/>
      <c r="MSM104" s="11"/>
      <c r="MSN104" s="11"/>
      <c r="MSO104" s="11"/>
      <c r="MSP104" s="11"/>
      <c r="MSQ104" s="11"/>
      <c r="MSR104" s="11"/>
      <c r="MSS104" s="11"/>
      <c r="MST104" s="11"/>
      <c r="MSU104" s="11"/>
      <c r="MSV104" s="11"/>
      <c r="MSW104" s="11"/>
      <c r="MSX104" s="11"/>
      <c r="MSY104" s="11"/>
      <c r="MSZ104" s="11"/>
      <c r="MTA104" s="11"/>
      <c r="MTB104" s="11"/>
      <c r="MTC104" s="11"/>
      <c r="MTD104" s="11"/>
      <c r="MTE104" s="11"/>
      <c r="MTF104" s="11"/>
      <c r="MTG104" s="11"/>
      <c r="MTH104" s="11"/>
      <c r="MTI104" s="11"/>
      <c r="MTJ104" s="11"/>
      <c r="MTK104" s="11"/>
      <c r="MTL104" s="11"/>
      <c r="MTM104" s="11"/>
      <c r="MTN104" s="11"/>
      <c r="MTO104" s="11"/>
      <c r="MTP104" s="11"/>
      <c r="MTQ104" s="11"/>
      <c r="MTR104" s="11"/>
      <c r="MTS104" s="11"/>
      <c r="MTT104" s="11"/>
      <c r="MTU104" s="11"/>
      <c r="MTV104" s="11"/>
      <c r="MTW104" s="11"/>
      <c r="MTX104" s="11"/>
      <c r="MTY104" s="11"/>
      <c r="MTZ104" s="11"/>
      <c r="MUA104" s="11"/>
      <c r="MUB104" s="11"/>
      <c r="MUC104" s="11"/>
      <c r="MUD104" s="11"/>
      <c r="MUE104" s="11"/>
      <c r="MUF104" s="11"/>
      <c r="MUG104" s="11"/>
      <c r="MUH104" s="11"/>
      <c r="MUI104" s="11"/>
      <c r="MUJ104" s="11"/>
      <c r="MUK104" s="11"/>
      <c r="MUL104" s="11"/>
      <c r="MUM104" s="11"/>
      <c r="MUN104" s="11"/>
      <c r="MUO104" s="11"/>
      <c r="MUP104" s="11"/>
      <c r="MUQ104" s="11"/>
      <c r="MUR104" s="11"/>
      <c r="MUS104" s="11"/>
      <c r="MUT104" s="11"/>
      <c r="MUU104" s="11"/>
      <c r="MUV104" s="11"/>
      <c r="MUW104" s="11"/>
      <c r="MUX104" s="11"/>
      <c r="MUY104" s="11"/>
      <c r="MUZ104" s="11"/>
      <c r="MVA104" s="11"/>
      <c r="MVB104" s="11"/>
      <c r="MVC104" s="11"/>
      <c r="MVD104" s="11"/>
      <c r="MVE104" s="11"/>
      <c r="MVF104" s="11"/>
      <c r="MVG104" s="11"/>
      <c r="MVH104" s="11"/>
      <c r="MVI104" s="11"/>
      <c r="MVJ104" s="11"/>
      <c r="MVK104" s="11"/>
      <c r="MVL104" s="11"/>
      <c r="MVM104" s="11"/>
      <c r="MVN104" s="11"/>
      <c r="MVO104" s="11"/>
      <c r="MVP104" s="11"/>
      <c r="MVQ104" s="11"/>
      <c r="MVR104" s="11"/>
      <c r="MVS104" s="11"/>
      <c r="MVT104" s="11"/>
      <c r="MVU104" s="11"/>
      <c r="MVV104" s="11"/>
      <c r="MVW104" s="11"/>
      <c r="MVX104" s="11"/>
      <c r="MVY104" s="11"/>
      <c r="MVZ104" s="11"/>
      <c r="MWA104" s="11"/>
      <c r="MWB104" s="11"/>
      <c r="MWC104" s="11"/>
      <c r="MWD104" s="11"/>
      <c r="MWE104" s="11"/>
      <c r="MWF104" s="11"/>
      <c r="MWG104" s="11"/>
      <c r="MWH104" s="11"/>
      <c r="MWI104" s="11"/>
      <c r="MWJ104" s="11"/>
      <c r="MWK104" s="11"/>
      <c r="MWL104" s="11"/>
      <c r="MWM104" s="11"/>
      <c r="MWN104" s="11"/>
      <c r="MWO104" s="11"/>
      <c r="MWP104" s="11"/>
      <c r="MWQ104" s="11"/>
      <c r="MWR104" s="11"/>
      <c r="MWS104" s="11"/>
      <c r="MWT104" s="11"/>
      <c r="MWU104" s="11"/>
      <c r="MWV104" s="11"/>
      <c r="MWW104" s="11"/>
      <c r="MWX104" s="11"/>
      <c r="MWY104" s="11"/>
      <c r="MWZ104" s="11"/>
      <c r="MXA104" s="11"/>
      <c r="MXB104" s="11"/>
      <c r="MXC104" s="11"/>
      <c r="MXD104" s="11"/>
      <c r="MXE104" s="11"/>
      <c r="MXF104" s="11"/>
      <c r="MXG104" s="11"/>
      <c r="MXH104" s="11"/>
      <c r="MXI104" s="11"/>
      <c r="MXJ104" s="11"/>
      <c r="MXK104" s="11"/>
      <c r="MXL104" s="11"/>
      <c r="MXM104" s="11"/>
      <c r="MXN104" s="11"/>
      <c r="MXO104" s="11"/>
      <c r="MXP104" s="11"/>
      <c r="MXQ104" s="11"/>
      <c r="MXR104" s="11"/>
      <c r="MXS104" s="11"/>
      <c r="MXT104" s="11"/>
      <c r="MXU104" s="11"/>
      <c r="MXV104" s="11"/>
      <c r="MXW104" s="11"/>
      <c r="MXX104" s="11"/>
      <c r="MXY104" s="11"/>
      <c r="MXZ104" s="11"/>
      <c r="MYA104" s="11"/>
      <c r="MYB104" s="11"/>
      <c r="MYC104" s="11"/>
      <c r="MYD104" s="11"/>
      <c r="MYE104" s="11"/>
      <c r="MYF104" s="11"/>
      <c r="MYG104" s="11"/>
      <c r="MYH104" s="11"/>
      <c r="MYI104" s="11"/>
      <c r="MYJ104" s="11"/>
      <c r="MYK104" s="11"/>
      <c r="MYL104" s="11"/>
      <c r="MYM104" s="11"/>
      <c r="MYN104" s="11"/>
      <c r="MYO104" s="11"/>
      <c r="MYP104" s="11"/>
      <c r="MYQ104" s="11"/>
      <c r="MYR104" s="11"/>
      <c r="MYS104" s="11"/>
      <c r="MYT104" s="11"/>
      <c r="MYU104" s="11"/>
      <c r="MYV104" s="11"/>
      <c r="MYW104" s="11"/>
      <c r="MYX104" s="11"/>
      <c r="MYY104" s="11"/>
      <c r="MYZ104" s="11"/>
      <c r="MZA104" s="11"/>
      <c r="MZB104" s="11"/>
      <c r="MZC104" s="11"/>
      <c r="MZD104" s="11"/>
      <c r="MZE104" s="11"/>
      <c r="MZF104" s="11"/>
      <c r="MZG104" s="11"/>
      <c r="MZH104" s="11"/>
      <c r="MZI104" s="11"/>
      <c r="MZJ104" s="11"/>
      <c r="MZK104" s="11"/>
      <c r="MZL104" s="11"/>
      <c r="MZM104" s="11"/>
      <c r="MZN104" s="11"/>
      <c r="MZO104" s="11"/>
      <c r="MZP104" s="11"/>
      <c r="MZQ104" s="11"/>
      <c r="MZR104" s="11"/>
      <c r="MZS104" s="11"/>
      <c r="MZT104" s="11"/>
      <c r="MZU104" s="11"/>
      <c r="MZV104" s="11"/>
      <c r="MZW104" s="11"/>
      <c r="MZX104" s="11"/>
      <c r="MZY104" s="11"/>
      <c r="MZZ104" s="11"/>
      <c r="NAA104" s="11"/>
      <c r="NAB104" s="11"/>
      <c r="NAC104" s="11"/>
      <c r="NAD104" s="11"/>
      <c r="NAE104" s="11"/>
      <c r="NAF104" s="11"/>
      <c r="NAG104" s="11"/>
      <c r="NAH104" s="11"/>
      <c r="NAI104" s="11"/>
      <c r="NAJ104" s="11"/>
      <c r="NAK104" s="11"/>
      <c r="NAL104" s="11"/>
      <c r="NAM104" s="11"/>
      <c r="NAN104" s="11"/>
      <c r="NAO104" s="11"/>
      <c r="NAP104" s="11"/>
      <c r="NAQ104" s="11"/>
      <c r="NAR104" s="11"/>
      <c r="NAS104" s="11"/>
      <c r="NAT104" s="11"/>
      <c r="NAU104" s="11"/>
      <c r="NAV104" s="11"/>
      <c r="NAW104" s="11"/>
      <c r="NAX104" s="11"/>
      <c r="NAY104" s="11"/>
      <c r="NAZ104" s="11"/>
      <c r="NBA104" s="11"/>
      <c r="NBB104" s="11"/>
      <c r="NBC104" s="11"/>
      <c r="NBD104" s="11"/>
      <c r="NBE104" s="11"/>
      <c r="NBF104" s="11"/>
      <c r="NBG104" s="11"/>
      <c r="NBH104" s="11"/>
      <c r="NBI104" s="11"/>
      <c r="NBJ104" s="11"/>
      <c r="NBK104" s="11"/>
      <c r="NBL104" s="11"/>
      <c r="NBM104" s="11"/>
      <c r="NBN104" s="11"/>
      <c r="NBO104" s="11"/>
      <c r="NBP104" s="11"/>
      <c r="NBQ104" s="11"/>
      <c r="NBR104" s="11"/>
      <c r="NBS104" s="11"/>
      <c r="NBT104" s="11"/>
      <c r="NBU104" s="11"/>
      <c r="NBV104" s="11"/>
      <c r="NBW104" s="11"/>
      <c r="NBX104" s="11"/>
      <c r="NBY104" s="11"/>
      <c r="NBZ104" s="11"/>
      <c r="NCA104" s="11"/>
      <c r="NCB104" s="11"/>
      <c r="NCC104" s="11"/>
      <c r="NCD104" s="11"/>
      <c r="NCE104" s="11"/>
      <c r="NCF104" s="11"/>
      <c r="NCG104" s="11"/>
      <c r="NCH104" s="11"/>
      <c r="NCI104" s="11"/>
      <c r="NCJ104" s="11"/>
      <c r="NCK104" s="11"/>
      <c r="NCL104" s="11"/>
      <c r="NCM104" s="11"/>
      <c r="NCN104" s="11"/>
      <c r="NCO104" s="11"/>
      <c r="NCP104" s="11"/>
      <c r="NCQ104" s="11"/>
      <c r="NCR104" s="11"/>
      <c r="NCS104" s="11"/>
      <c r="NCT104" s="11"/>
      <c r="NCU104" s="11"/>
      <c r="NCV104" s="11"/>
      <c r="NCW104" s="11"/>
      <c r="NCX104" s="11"/>
      <c r="NCY104" s="11"/>
      <c r="NCZ104" s="11"/>
      <c r="NDA104" s="11"/>
      <c r="NDB104" s="11"/>
      <c r="NDC104" s="11"/>
      <c r="NDD104" s="11"/>
      <c r="NDE104" s="11"/>
      <c r="NDF104" s="11"/>
      <c r="NDG104" s="11"/>
      <c r="NDH104" s="11"/>
      <c r="NDI104" s="11"/>
      <c r="NDJ104" s="11"/>
      <c r="NDK104" s="11"/>
      <c r="NDL104" s="11"/>
      <c r="NDM104" s="11"/>
      <c r="NDN104" s="11"/>
      <c r="NDO104" s="11"/>
      <c r="NDP104" s="11"/>
      <c r="NDQ104" s="11"/>
      <c r="NDR104" s="11"/>
      <c r="NDS104" s="11"/>
      <c r="NDT104" s="11"/>
      <c r="NDU104" s="11"/>
      <c r="NDV104" s="11"/>
      <c r="NDW104" s="11"/>
      <c r="NDX104" s="11"/>
      <c r="NDY104" s="11"/>
      <c r="NDZ104" s="11"/>
      <c r="NEA104" s="11"/>
      <c r="NEB104" s="11"/>
      <c r="NEC104" s="11"/>
      <c r="NED104" s="11"/>
      <c r="NEE104" s="11"/>
      <c r="NEF104" s="11"/>
      <c r="NEG104" s="11"/>
      <c r="NEH104" s="11"/>
      <c r="NEI104" s="11"/>
      <c r="NEJ104" s="11"/>
      <c r="NEK104" s="11"/>
      <c r="NEL104" s="11"/>
      <c r="NEM104" s="11"/>
      <c r="NEN104" s="11"/>
      <c r="NEO104" s="11"/>
      <c r="NEP104" s="11"/>
      <c r="NEQ104" s="11"/>
      <c r="NER104" s="11"/>
      <c r="NES104" s="11"/>
      <c r="NET104" s="11"/>
      <c r="NEU104" s="11"/>
      <c r="NEV104" s="11"/>
      <c r="NEW104" s="11"/>
      <c r="NEX104" s="11"/>
      <c r="NEY104" s="11"/>
      <c r="NEZ104" s="11"/>
      <c r="NFA104" s="11"/>
      <c r="NFB104" s="11"/>
      <c r="NFC104" s="11"/>
      <c r="NFD104" s="11"/>
      <c r="NFE104" s="11"/>
      <c r="NFF104" s="11"/>
      <c r="NFG104" s="11"/>
      <c r="NFH104" s="11"/>
      <c r="NFI104" s="11"/>
      <c r="NFJ104" s="11"/>
      <c r="NFK104" s="11"/>
      <c r="NFL104" s="11"/>
      <c r="NFM104" s="11"/>
      <c r="NFN104" s="11"/>
      <c r="NFO104" s="11"/>
      <c r="NFP104" s="11"/>
      <c r="NFQ104" s="11"/>
      <c r="NFR104" s="11"/>
      <c r="NFS104" s="11"/>
      <c r="NFT104" s="11"/>
      <c r="NFU104" s="11"/>
      <c r="NFV104" s="11"/>
      <c r="NFW104" s="11"/>
      <c r="NFX104" s="11"/>
      <c r="NFY104" s="11"/>
      <c r="NFZ104" s="11"/>
      <c r="NGA104" s="11"/>
      <c r="NGB104" s="11"/>
      <c r="NGC104" s="11"/>
      <c r="NGD104" s="11"/>
      <c r="NGE104" s="11"/>
      <c r="NGF104" s="11"/>
      <c r="NGG104" s="11"/>
      <c r="NGH104" s="11"/>
      <c r="NGI104" s="11"/>
      <c r="NGJ104" s="11"/>
      <c r="NGK104" s="11"/>
      <c r="NGL104" s="11"/>
      <c r="NGM104" s="11"/>
      <c r="NGN104" s="11"/>
      <c r="NGO104" s="11"/>
      <c r="NGP104" s="11"/>
      <c r="NGQ104" s="11"/>
      <c r="NGR104" s="11"/>
      <c r="NGS104" s="11"/>
      <c r="NGT104" s="11"/>
      <c r="NGU104" s="11"/>
      <c r="NGV104" s="11"/>
      <c r="NGW104" s="11"/>
      <c r="NGX104" s="11"/>
      <c r="NGY104" s="11"/>
      <c r="NGZ104" s="11"/>
      <c r="NHA104" s="11"/>
      <c r="NHB104" s="11"/>
      <c r="NHC104" s="11"/>
      <c r="NHD104" s="11"/>
      <c r="NHE104" s="11"/>
      <c r="NHF104" s="11"/>
      <c r="NHG104" s="11"/>
      <c r="NHH104" s="11"/>
      <c r="NHI104" s="11"/>
      <c r="NHJ104" s="11"/>
      <c r="NHK104" s="11"/>
      <c r="NHL104" s="11"/>
      <c r="NHM104" s="11"/>
      <c r="NHN104" s="11"/>
      <c r="NHO104" s="11"/>
      <c r="NHP104" s="11"/>
      <c r="NHQ104" s="11"/>
      <c r="NHR104" s="11"/>
      <c r="NHS104" s="11"/>
      <c r="NHT104" s="11"/>
      <c r="NHU104" s="11"/>
      <c r="NHV104" s="11"/>
      <c r="NHW104" s="11"/>
      <c r="NHX104" s="11"/>
      <c r="NHY104" s="11"/>
      <c r="NHZ104" s="11"/>
      <c r="NIA104" s="11"/>
      <c r="NIB104" s="11"/>
      <c r="NIC104" s="11"/>
      <c r="NID104" s="11"/>
      <c r="NIE104" s="11"/>
      <c r="NIF104" s="11"/>
      <c r="NIG104" s="11"/>
      <c r="NIH104" s="11"/>
      <c r="NII104" s="11"/>
      <c r="NIJ104" s="11"/>
      <c r="NIK104" s="11"/>
      <c r="NIL104" s="11"/>
      <c r="NIM104" s="11"/>
      <c r="NIN104" s="11"/>
      <c r="NIO104" s="11"/>
      <c r="NIP104" s="11"/>
      <c r="NIQ104" s="11"/>
      <c r="NIR104" s="11"/>
      <c r="NIS104" s="11"/>
      <c r="NIT104" s="11"/>
      <c r="NIU104" s="11"/>
      <c r="NIV104" s="11"/>
      <c r="NIW104" s="11"/>
      <c r="NIX104" s="11"/>
      <c r="NIY104" s="11"/>
      <c r="NIZ104" s="11"/>
      <c r="NJA104" s="11"/>
      <c r="NJB104" s="11"/>
      <c r="NJC104" s="11"/>
      <c r="NJD104" s="11"/>
      <c r="NJE104" s="11"/>
      <c r="NJF104" s="11"/>
      <c r="NJG104" s="11"/>
      <c r="NJH104" s="11"/>
      <c r="NJI104" s="11"/>
      <c r="NJJ104" s="11"/>
      <c r="NJK104" s="11"/>
      <c r="NJL104" s="11"/>
      <c r="NJM104" s="11"/>
      <c r="NJN104" s="11"/>
      <c r="NJO104" s="11"/>
      <c r="NJP104" s="11"/>
      <c r="NJQ104" s="11"/>
      <c r="NJR104" s="11"/>
      <c r="NJS104" s="11"/>
      <c r="NJT104" s="11"/>
      <c r="NJU104" s="11"/>
      <c r="NJV104" s="11"/>
      <c r="NJW104" s="11"/>
      <c r="NJX104" s="11"/>
      <c r="NJY104" s="11"/>
      <c r="NJZ104" s="11"/>
      <c r="NKA104" s="11"/>
      <c r="NKB104" s="11"/>
      <c r="NKC104" s="11"/>
      <c r="NKD104" s="11"/>
      <c r="NKE104" s="11"/>
      <c r="NKF104" s="11"/>
      <c r="NKG104" s="11"/>
      <c r="NKH104" s="11"/>
      <c r="NKI104" s="11"/>
      <c r="NKJ104" s="11"/>
      <c r="NKK104" s="11"/>
      <c r="NKL104" s="11"/>
      <c r="NKM104" s="11"/>
      <c r="NKN104" s="11"/>
      <c r="NKO104" s="11"/>
      <c r="NKP104" s="11"/>
      <c r="NKQ104" s="11"/>
      <c r="NKR104" s="11"/>
      <c r="NKS104" s="11"/>
      <c r="NKT104" s="11"/>
      <c r="NKU104" s="11"/>
      <c r="NKV104" s="11"/>
      <c r="NKW104" s="11"/>
      <c r="NKX104" s="11"/>
      <c r="NKY104" s="11"/>
      <c r="NKZ104" s="11"/>
      <c r="NLA104" s="11"/>
      <c r="NLB104" s="11"/>
      <c r="NLC104" s="11"/>
      <c r="NLD104" s="11"/>
      <c r="NLE104" s="11"/>
      <c r="NLF104" s="11"/>
      <c r="NLG104" s="11"/>
      <c r="NLH104" s="11"/>
      <c r="NLI104" s="11"/>
      <c r="NLJ104" s="11"/>
      <c r="NLK104" s="11"/>
      <c r="NLL104" s="11"/>
      <c r="NLM104" s="11"/>
      <c r="NLN104" s="11"/>
      <c r="NLO104" s="11"/>
      <c r="NLP104" s="11"/>
      <c r="NLQ104" s="11"/>
      <c r="NLR104" s="11"/>
      <c r="NLS104" s="11"/>
      <c r="NLT104" s="11"/>
      <c r="NLU104" s="11"/>
      <c r="NLV104" s="11"/>
      <c r="NLW104" s="11"/>
      <c r="NLX104" s="11"/>
      <c r="NLY104" s="11"/>
      <c r="NLZ104" s="11"/>
      <c r="NMA104" s="11"/>
      <c r="NMB104" s="11"/>
      <c r="NMC104" s="11"/>
      <c r="NMD104" s="11"/>
      <c r="NME104" s="11"/>
      <c r="NMF104" s="11"/>
      <c r="NMG104" s="11"/>
      <c r="NMH104" s="11"/>
      <c r="NMI104" s="11"/>
      <c r="NMJ104" s="11"/>
      <c r="NMK104" s="11"/>
      <c r="NML104" s="11"/>
      <c r="NMM104" s="11"/>
      <c r="NMN104" s="11"/>
      <c r="NMO104" s="11"/>
      <c r="NMP104" s="11"/>
      <c r="NMQ104" s="11"/>
      <c r="NMR104" s="11"/>
      <c r="NMS104" s="11"/>
      <c r="NMT104" s="11"/>
      <c r="NMU104" s="11"/>
      <c r="NMV104" s="11"/>
      <c r="NMW104" s="11"/>
      <c r="NMX104" s="11"/>
      <c r="NMY104" s="11"/>
      <c r="NMZ104" s="11"/>
      <c r="NNA104" s="11"/>
      <c r="NNB104" s="11"/>
      <c r="NNC104" s="11"/>
      <c r="NND104" s="11"/>
      <c r="NNE104" s="11"/>
      <c r="NNF104" s="11"/>
      <c r="NNG104" s="11"/>
      <c r="NNH104" s="11"/>
      <c r="NNI104" s="11"/>
      <c r="NNJ104" s="11"/>
      <c r="NNK104" s="11"/>
      <c r="NNL104" s="11"/>
      <c r="NNM104" s="11"/>
      <c r="NNN104" s="11"/>
      <c r="NNO104" s="11"/>
      <c r="NNP104" s="11"/>
      <c r="NNQ104" s="11"/>
      <c r="NNR104" s="11"/>
      <c r="NNS104" s="11"/>
      <c r="NNT104" s="11"/>
      <c r="NNU104" s="11"/>
      <c r="NNV104" s="11"/>
      <c r="NNW104" s="11"/>
      <c r="NNX104" s="11"/>
      <c r="NNY104" s="11"/>
      <c r="NNZ104" s="11"/>
      <c r="NOA104" s="11"/>
      <c r="NOB104" s="11"/>
      <c r="NOC104" s="11"/>
      <c r="NOD104" s="11"/>
      <c r="NOE104" s="11"/>
      <c r="NOF104" s="11"/>
      <c r="NOG104" s="11"/>
      <c r="NOH104" s="11"/>
      <c r="NOI104" s="11"/>
      <c r="NOJ104" s="11"/>
      <c r="NOK104" s="11"/>
      <c r="NOL104" s="11"/>
      <c r="NOM104" s="11"/>
      <c r="NON104" s="11"/>
      <c r="NOO104" s="11"/>
      <c r="NOP104" s="11"/>
      <c r="NOQ104" s="11"/>
      <c r="NOR104" s="11"/>
      <c r="NOS104" s="11"/>
      <c r="NOT104" s="11"/>
      <c r="NOU104" s="11"/>
      <c r="NOV104" s="11"/>
      <c r="NOW104" s="11"/>
      <c r="NOX104" s="11"/>
      <c r="NOY104" s="11"/>
      <c r="NOZ104" s="11"/>
      <c r="NPA104" s="11"/>
      <c r="NPB104" s="11"/>
      <c r="NPC104" s="11"/>
      <c r="NPD104" s="11"/>
      <c r="NPE104" s="11"/>
      <c r="NPF104" s="11"/>
      <c r="NPG104" s="11"/>
      <c r="NPH104" s="11"/>
      <c r="NPI104" s="11"/>
      <c r="NPJ104" s="11"/>
      <c r="NPK104" s="11"/>
      <c r="NPL104" s="11"/>
      <c r="NPM104" s="11"/>
      <c r="NPN104" s="11"/>
      <c r="NPO104" s="11"/>
      <c r="NPP104" s="11"/>
      <c r="NPQ104" s="11"/>
      <c r="NPR104" s="11"/>
      <c r="NPS104" s="11"/>
      <c r="NPT104" s="11"/>
      <c r="NPU104" s="11"/>
      <c r="NPV104" s="11"/>
      <c r="NPW104" s="11"/>
      <c r="NPX104" s="11"/>
      <c r="NPY104" s="11"/>
      <c r="NPZ104" s="11"/>
      <c r="NQA104" s="11"/>
      <c r="NQB104" s="11"/>
      <c r="NQC104" s="11"/>
      <c r="NQD104" s="11"/>
      <c r="NQE104" s="11"/>
      <c r="NQF104" s="11"/>
      <c r="NQG104" s="11"/>
      <c r="NQH104" s="11"/>
      <c r="NQI104" s="11"/>
      <c r="NQJ104" s="11"/>
      <c r="NQK104" s="11"/>
      <c r="NQL104" s="11"/>
      <c r="NQM104" s="11"/>
      <c r="NQN104" s="11"/>
      <c r="NQO104" s="11"/>
      <c r="NQP104" s="11"/>
      <c r="NQQ104" s="11"/>
      <c r="NQR104" s="11"/>
      <c r="NQS104" s="11"/>
      <c r="NQT104" s="11"/>
      <c r="NQU104" s="11"/>
      <c r="NQV104" s="11"/>
      <c r="NQW104" s="11"/>
      <c r="NQX104" s="11"/>
      <c r="NQY104" s="11"/>
      <c r="NQZ104" s="11"/>
      <c r="NRA104" s="11"/>
      <c r="NRB104" s="11"/>
      <c r="NRC104" s="11"/>
      <c r="NRD104" s="11"/>
      <c r="NRE104" s="11"/>
      <c r="NRF104" s="11"/>
      <c r="NRG104" s="11"/>
      <c r="NRH104" s="11"/>
      <c r="NRI104" s="11"/>
      <c r="NRJ104" s="11"/>
      <c r="NRK104" s="11"/>
      <c r="NRL104" s="11"/>
      <c r="NRM104" s="11"/>
      <c r="NRN104" s="11"/>
      <c r="NRO104" s="11"/>
      <c r="NRP104" s="11"/>
      <c r="NRQ104" s="11"/>
      <c r="NRR104" s="11"/>
      <c r="NRS104" s="11"/>
      <c r="NRT104" s="11"/>
      <c r="NRU104" s="11"/>
      <c r="NRV104" s="11"/>
      <c r="NRW104" s="11"/>
      <c r="NRX104" s="11"/>
      <c r="NRY104" s="11"/>
      <c r="NRZ104" s="11"/>
      <c r="NSA104" s="11"/>
      <c r="NSB104" s="11"/>
      <c r="NSC104" s="11"/>
      <c r="NSD104" s="11"/>
      <c r="NSE104" s="11"/>
      <c r="NSF104" s="11"/>
      <c r="NSG104" s="11"/>
      <c r="NSH104" s="11"/>
      <c r="NSI104" s="11"/>
      <c r="NSJ104" s="11"/>
      <c r="NSK104" s="11"/>
      <c r="NSL104" s="11"/>
      <c r="NSM104" s="11"/>
      <c r="NSN104" s="11"/>
      <c r="NSO104" s="11"/>
      <c r="NSP104" s="11"/>
      <c r="NSQ104" s="11"/>
      <c r="NSR104" s="11"/>
      <c r="NSS104" s="11"/>
      <c r="NST104" s="11"/>
      <c r="NSU104" s="11"/>
      <c r="NSV104" s="11"/>
      <c r="NSW104" s="11"/>
      <c r="NSX104" s="11"/>
      <c r="NSY104" s="11"/>
      <c r="NSZ104" s="11"/>
      <c r="NTA104" s="11"/>
      <c r="NTB104" s="11"/>
      <c r="NTC104" s="11"/>
      <c r="NTD104" s="11"/>
      <c r="NTE104" s="11"/>
      <c r="NTF104" s="11"/>
      <c r="NTG104" s="11"/>
      <c r="NTH104" s="11"/>
      <c r="NTI104" s="11"/>
      <c r="NTJ104" s="11"/>
      <c r="NTK104" s="11"/>
      <c r="NTL104" s="11"/>
      <c r="NTM104" s="11"/>
      <c r="NTN104" s="11"/>
      <c r="NTO104" s="11"/>
      <c r="NTP104" s="11"/>
      <c r="NTQ104" s="11"/>
      <c r="NTR104" s="11"/>
      <c r="NTS104" s="11"/>
      <c r="NTT104" s="11"/>
      <c r="NTU104" s="11"/>
      <c r="NTV104" s="11"/>
      <c r="NTW104" s="11"/>
      <c r="NTX104" s="11"/>
      <c r="NTY104" s="11"/>
      <c r="NTZ104" s="11"/>
      <c r="NUA104" s="11"/>
      <c r="NUB104" s="11"/>
      <c r="NUC104" s="11"/>
      <c r="NUD104" s="11"/>
      <c r="NUE104" s="11"/>
      <c r="NUF104" s="11"/>
      <c r="NUG104" s="11"/>
      <c r="NUH104" s="11"/>
      <c r="NUI104" s="11"/>
      <c r="NUJ104" s="11"/>
      <c r="NUK104" s="11"/>
      <c r="NUL104" s="11"/>
      <c r="NUM104" s="11"/>
      <c r="NUN104" s="11"/>
      <c r="NUO104" s="11"/>
      <c r="NUP104" s="11"/>
      <c r="NUQ104" s="11"/>
      <c r="NUR104" s="11"/>
      <c r="NUS104" s="11"/>
      <c r="NUT104" s="11"/>
      <c r="NUU104" s="11"/>
      <c r="NUV104" s="11"/>
      <c r="NUW104" s="11"/>
      <c r="NUX104" s="11"/>
      <c r="NUY104" s="11"/>
      <c r="NUZ104" s="11"/>
      <c r="NVA104" s="11"/>
      <c r="NVB104" s="11"/>
      <c r="NVC104" s="11"/>
      <c r="NVD104" s="11"/>
      <c r="NVE104" s="11"/>
      <c r="NVF104" s="11"/>
      <c r="NVG104" s="11"/>
      <c r="NVH104" s="11"/>
      <c r="NVI104" s="11"/>
      <c r="NVJ104" s="11"/>
      <c r="NVK104" s="11"/>
      <c r="NVL104" s="11"/>
      <c r="NVM104" s="11"/>
      <c r="NVN104" s="11"/>
      <c r="NVO104" s="11"/>
      <c r="NVP104" s="11"/>
      <c r="NVQ104" s="11"/>
      <c r="NVR104" s="11"/>
      <c r="NVS104" s="11"/>
      <c r="NVT104" s="11"/>
      <c r="NVU104" s="11"/>
      <c r="NVV104" s="11"/>
      <c r="NVW104" s="11"/>
      <c r="NVX104" s="11"/>
      <c r="NVY104" s="11"/>
      <c r="NVZ104" s="11"/>
      <c r="NWA104" s="11"/>
      <c r="NWB104" s="11"/>
      <c r="NWC104" s="11"/>
      <c r="NWD104" s="11"/>
      <c r="NWE104" s="11"/>
      <c r="NWF104" s="11"/>
      <c r="NWG104" s="11"/>
      <c r="NWH104" s="11"/>
      <c r="NWI104" s="11"/>
      <c r="NWJ104" s="11"/>
      <c r="NWK104" s="11"/>
      <c r="NWL104" s="11"/>
      <c r="NWM104" s="11"/>
      <c r="NWN104" s="11"/>
      <c r="NWO104" s="11"/>
      <c r="NWP104" s="11"/>
      <c r="NWQ104" s="11"/>
      <c r="NWR104" s="11"/>
      <c r="NWS104" s="11"/>
      <c r="NWT104" s="11"/>
      <c r="NWU104" s="11"/>
      <c r="NWV104" s="11"/>
      <c r="NWW104" s="11"/>
      <c r="NWX104" s="11"/>
      <c r="NWY104" s="11"/>
      <c r="NWZ104" s="11"/>
      <c r="NXA104" s="11"/>
      <c r="NXB104" s="11"/>
      <c r="NXC104" s="11"/>
      <c r="NXD104" s="11"/>
      <c r="NXE104" s="11"/>
      <c r="NXF104" s="11"/>
      <c r="NXG104" s="11"/>
      <c r="NXH104" s="11"/>
      <c r="NXI104" s="11"/>
      <c r="NXJ104" s="11"/>
      <c r="NXK104" s="11"/>
      <c r="NXL104" s="11"/>
      <c r="NXM104" s="11"/>
      <c r="NXN104" s="11"/>
      <c r="NXO104" s="11"/>
      <c r="NXP104" s="11"/>
      <c r="NXQ104" s="11"/>
      <c r="NXR104" s="11"/>
      <c r="NXS104" s="11"/>
      <c r="NXT104" s="11"/>
      <c r="NXU104" s="11"/>
      <c r="NXV104" s="11"/>
      <c r="NXW104" s="11"/>
      <c r="NXX104" s="11"/>
      <c r="NXY104" s="11"/>
      <c r="NXZ104" s="11"/>
      <c r="NYA104" s="11"/>
      <c r="NYB104" s="11"/>
      <c r="NYC104" s="11"/>
      <c r="NYD104" s="11"/>
      <c r="NYE104" s="11"/>
      <c r="NYF104" s="11"/>
      <c r="NYG104" s="11"/>
      <c r="NYH104" s="11"/>
      <c r="NYI104" s="11"/>
      <c r="NYJ104" s="11"/>
      <c r="NYK104" s="11"/>
      <c r="NYL104" s="11"/>
      <c r="NYM104" s="11"/>
      <c r="NYN104" s="11"/>
      <c r="NYO104" s="11"/>
      <c r="NYP104" s="11"/>
      <c r="NYQ104" s="11"/>
      <c r="NYR104" s="11"/>
      <c r="NYS104" s="11"/>
      <c r="NYT104" s="11"/>
      <c r="NYU104" s="11"/>
      <c r="NYV104" s="11"/>
      <c r="NYW104" s="11"/>
      <c r="NYX104" s="11"/>
      <c r="NYY104" s="11"/>
      <c r="NYZ104" s="11"/>
      <c r="NZA104" s="11"/>
      <c r="NZB104" s="11"/>
      <c r="NZC104" s="11"/>
      <c r="NZD104" s="11"/>
      <c r="NZE104" s="11"/>
      <c r="NZF104" s="11"/>
      <c r="NZG104" s="11"/>
      <c r="NZH104" s="11"/>
      <c r="NZI104" s="11"/>
      <c r="NZJ104" s="11"/>
      <c r="NZK104" s="11"/>
      <c r="NZL104" s="11"/>
      <c r="NZM104" s="11"/>
      <c r="NZN104" s="11"/>
      <c r="NZO104" s="11"/>
      <c r="NZP104" s="11"/>
      <c r="NZQ104" s="11"/>
      <c r="NZR104" s="11"/>
      <c r="NZS104" s="11"/>
      <c r="NZT104" s="11"/>
      <c r="NZU104" s="11"/>
      <c r="NZV104" s="11"/>
      <c r="NZW104" s="11"/>
      <c r="NZX104" s="11"/>
      <c r="NZY104" s="11"/>
      <c r="NZZ104" s="11"/>
      <c r="OAA104" s="11"/>
      <c r="OAB104" s="11"/>
      <c r="OAC104" s="11"/>
      <c r="OAD104" s="11"/>
      <c r="OAE104" s="11"/>
      <c r="OAF104" s="11"/>
      <c r="OAG104" s="11"/>
      <c r="OAH104" s="11"/>
      <c r="OAI104" s="11"/>
      <c r="OAJ104" s="11"/>
      <c r="OAK104" s="11"/>
      <c r="OAL104" s="11"/>
      <c r="OAM104" s="11"/>
      <c r="OAN104" s="11"/>
      <c r="OAO104" s="11"/>
      <c r="OAP104" s="11"/>
      <c r="OAQ104" s="11"/>
      <c r="OAR104" s="11"/>
      <c r="OAS104" s="11"/>
      <c r="OAT104" s="11"/>
      <c r="OAU104" s="11"/>
      <c r="OAV104" s="11"/>
      <c r="OAW104" s="11"/>
      <c r="OAX104" s="11"/>
      <c r="OAY104" s="11"/>
      <c r="OAZ104" s="11"/>
      <c r="OBA104" s="11"/>
      <c r="OBB104" s="11"/>
      <c r="OBC104" s="11"/>
      <c r="OBD104" s="11"/>
      <c r="OBE104" s="11"/>
      <c r="OBF104" s="11"/>
      <c r="OBG104" s="11"/>
      <c r="OBH104" s="11"/>
      <c r="OBI104" s="11"/>
      <c r="OBJ104" s="11"/>
      <c r="OBK104" s="11"/>
      <c r="OBL104" s="11"/>
      <c r="OBM104" s="11"/>
      <c r="OBN104" s="11"/>
      <c r="OBO104" s="11"/>
      <c r="OBP104" s="11"/>
      <c r="OBQ104" s="11"/>
      <c r="OBR104" s="11"/>
      <c r="OBS104" s="11"/>
      <c r="OBT104" s="11"/>
      <c r="OBU104" s="11"/>
      <c r="OBV104" s="11"/>
      <c r="OBW104" s="11"/>
      <c r="OBX104" s="11"/>
      <c r="OBY104" s="11"/>
      <c r="OBZ104" s="11"/>
      <c r="OCA104" s="11"/>
      <c r="OCB104" s="11"/>
      <c r="OCC104" s="11"/>
      <c r="OCD104" s="11"/>
      <c r="OCE104" s="11"/>
      <c r="OCF104" s="11"/>
      <c r="OCG104" s="11"/>
      <c r="OCH104" s="11"/>
      <c r="OCI104" s="11"/>
      <c r="OCJ104" s="11"/>
      <c r="OCK104" s="11"/>
      <c r="OCL104" s="11"/>
      <c r="OCM104" s="11"/>
      <c r="OCN104" s="11"/>
      <c r="OCO104" s="11"/>
      <c r="OCP104" s="11"/>
      <c r="OCQ104" s="11"/>
      <c r="OCR104" s="11"/>
      <c r="OCS104" s="11"/>
      <c r="OCT104" s="11"/>
      <c r="OCU104" s="11"/>
      <c r="OCV104" s="11"/>
      <c r="OCW104" s="11"/>
      <c r="OCX104" s="11"/>
      <c r="OCY104" s="11"/>
      <c r="OCZ104" s="11"/>
      <c r="ODA104" s="11"/>
      <c r="ODB104" s="11"/>
      <c r="ODC104" s="11"/>
      <c r="ODD104" s="11"/>
      <c r="ODE104" s="11"/>
      <c r="ODF104" s="11"/>
      <c r="ODG104" s="11"/>
      <c r="ODH104" s="11"/>
      <c r="ODI104" s="11"/>
      <c r="ODJ104" s="11"/>
      <c r="ODK104" s="11"/>
      <c r="ODL104" s="11"/>
      <c r="ODM104" s="11"/>
      <c r="ODN104" s="11"/>
      <c r="ODO104" s="11"/>
      <c r="ODP104" s="11"/>
      <c r="ODQ104" s="11"/>
      <c r="ODR104" s="11"/>
      <c r="ODS104" s="11"/>
      <c r="ODT104" s="11"/>
      <c r="ODU104" s="11"/>
      <c r="ODV104" s="11"/>
      <c r="ODW104" s="11"/>
      <c r="ODX104" s="11"/>
      <c r="ODY104" s="11"/>
      <c r="ODZ104" s="11"/>
      <c r="OEA104" s="11"/>
      <c r="OEB104" s="11"/>
      <c r="OEC104" s="11"/>
      <c r="OED104" s="11"/>
      <c r="OEE104" s="11"/>
      <c r="OEF104" s="11"/>
      <c r="OEG104" s="11"/>
      <c r="OEH104" s="11"/>
      <c r="OEI104" s="11"/>
      <c r="OEJ104" s="11"/>
      <c r="OEK104" s="11"/>
      <c r="OEL104" s="11"/>
      <c r="OEM104" s="11"/>
      <c r="OEN104" s="11"/>
      <c r="OEO104" s="11"/>
      <c r="OEP104" s="11"/>
      <c r="OEQ104" s="11"/>
      <c r="OER104" s="11"/>
      <c r="OES104" s="11"/>
      <c r="OET104" s="11"/>
      <c r="OEU104" s="11"/>
      <c r="OEV104" s="11"/>
      <c r="OEW104" s="11"/>
      <c r="OEX104" s="11"/>
      <c r="OEY104" s="11"/>
      <c r="OEZ104" s="11"/>
      <c r="OFA104" s="11"/>
      <c r="OFB104" s="11"/>
      <c r="OFC104" s="11"/>
      <c r="OFD104" s="11"/>
      <c r="OFE104" s="11"/>
      <c r="OFF104" s="11"/>
      <c r="OFG104" s="11"/>
      <c r="OFH104" s="11"/>
      <c r="OFI104" s="11"/>
      <c r="OFJ104" s="11"/>
      <c r="OFK104" s="11"/>
      <c r="OFL104" s="11"/>
      <c r="OFM104" s="11"/>
      <c r="OFN104" s="11"/>
      <c r="OFO104" s="11"/>
      <c r="OFP104" s="11"/>
      <c r="OFQ104" s="11"/>
      <c r="OFR104" s="11"/>
      <c r="OFS104" s="11"/>
      <c r="OFT104" s="11"/>
      <c r="OFU104" s="11"/>
      <c r="OFV104" s="11"/>
      <c r="OFW104" s="11"/>
      <c r="OFX104" s="11"/>
      <c r="OFY104" s="11"/>
      <c r="OFZ104" s="11"/>
      <c r="OGA104" s="11"/>
      <c r="OGB104" s="11"/>
      <c r="OGC104" s="11"/>
      <c r="OGD104" s="11"/>
      <c r="OGE104" s="11"/>
      <c r="OGF104" s="11"/>
      <c r="OGG104" s="11"/>
      <c r="OGH104" s="11"/>
      <c r="OGI104" s="11"/>
      <c r="OGJ104" s="11"/>
      <c r="OGK104" s="11"/>
      <c r="OGL104" s="11"/>
      <c r="OGM104" s="11"/>
      <c r="OGN104" s="11"/>
      <c r="OGO104" s="11"/>
      <c r="OGP104" s="11"/>
      <c r="OGQ104" s="11"/>
      <c r="OGR104" s="11"/>
      <c r="OGS104" s="11"/>
      <c r="OGT104" s="11"/>
      <c r="OGU104" s="11"/>
      <c r="OGV104" s="11"/>
      <c r="OGW104" s="11"/>
      <c r="OGX104" s="11"/>
      <c r="OGY104" s="11"/>
      <c r="OGZ104" s="11"/>
      <c r="OHA104" s="11"/>
      <c r="OHB104" s="11"/>
      <c r="OHC104" s="11"/>
      <c r="OHD104" s="11"/>
      <c r="OHE104" s="11"/>
      <c r="OHF104" s="11"/>
      <c r="OHG104" s="11"/>
      <c r="OHH104" s="11"/>
      <c r="OHI104" s="11"/>
      <c r="OHJ104" s="11"/>
      <c r="OHK104" s="11"/>
      <c r="OHL104" s="11"/>
      <c r="OHM104" s="11"/>
      <c r="OHN104" s="11"/>
      <c r="OHO104" s="11"/>
      <c r="OHP104" s="11"/>
      <c r="OHQ104" s="11"/>
      <c r="OHR104" s="11"/>
      <c r="OHS104" s="11"/>
      <c r="OHT104" s="11"/>
      <c r="OHU104" s="11"/>
      <c r="OHV104" s="11"/>
      <c r="OHW104" s="11"/>
      <c r="OHX104" s="11"/>
      <c r="OHY104" s="11"/>
      <c r="OHZ104" s="11"/>
      <c r="OIA104" s="11"/>
      <c r="OIB104" s="11"/>
      <c r="OIC104" s="11"/>
      <c r="OID104" s="11"/>
      <c r="OIE104" s="11"/>
      <c r="OIF104" s="11"/>
      <c r="OIG104" s="11"/>
      <c r="OIH104" s="11"/>
      <c r="OII104" s="11"/>
      <c r="OIJ104" s="11"/>
      <c r="OIK104" s="11"/>
      <c r="OIL104" s="11"/>
      <c r="OIM104" s="11"/>
      <c r="OIN104" s="11"/>
      <c r="OIO104" s="11"/>
      <c r="OIP104" s="11"/>
      <c r="OIQ104" s="11"/>
      <c r="OIR104" s="11"/>
      <c r="OIS104" s="11"/>
      <c r="OIT104" s="11"/>
      <c r="OIU104" s="11"/>
      <c r="OIV104" s="11"/>
      <c r="OIW104" s="11"/>
      <c r="OIX104" s="11"/>
      <c r="OIY104" s="11"/>
      <c r="OIZ104" s="11"/>
      <c r="OJA104" s="11"/>
      <c r="OJB104" s="11"/>
      <c r="OJC104" s="11"/>
      <c r="OJD104" s="11"/>
      <c r="OJE104" s="11"/>
      <c r="OJF104" s="11"/>
      <c r="OJG104" s="11"/>
      <c r="OJH104" s="11"/>
      <c r="OJI104" s="11"/>
      <c r="OJJ104" s="11"/>
      <c r="OJK104" s="11"/>
      <c r="OJL104" s="11"/>
      <c r="OJM104" s="11"/>
      <c r="OJN104" s="11"/>
      <c r="OJO104" s="11"/>
      <c r="OJP104" s="11"/>
      <c r="OJQ104" s="11"/>
      <c r="OJR104" s="11"/>
      <c r="OJS104" s="11"/>
      <c r="OJT104" s="11"/>
      <c r="OJU104" s="11"/>
      <c r="OJV104" s="11"/>
      <c r="OJW104" s="11"/>
      <c r="OJX104" s="11"/>
      <c r="OJY104" s="11"/>
      <c r="OJZ104" s="11"/>
      <c r="OKA104" s="11"/>
      <c r="OKB104" s="11"/>
      <c r="OKC104" s="11"/>
      <c r="OKD104" s="11"/>
      <c r="OKE104" s="11"/>
      <c r="OKF104" s="11"/>
      <c r="OKG104" s="11"/>
      <c r="OKH104" s="11"/>
      <c r="OKI104" s="11"/>
      <c r="OKJ104" s="11"/>
      <c r="OKK104" s="11"/>
      <c r="OKL104" s="11"/>
      <c r="OKM104" s="11"/>
      <c r="OKN104" s="11"/>
      <c r="OKO104" s="11"/>
      <c r="OKP104" s="11"/>
      <c r="OKQ104" s="11"/>
      <c r="OKR104" s="11"/>
      <c r="OKS104" s="11"/>
      <c r="OKT104" s="11"/>
      <c r="OKU104" s="11"/>
      <c r="OKV104" s="11"/>
      <c r="OKW104" s="11"/>
      <c r="OKX104" s="11"/>
      <c r="OKY104" s="11"/>
      <c r="OKZ104" s="11"/>
      <c r="OLA104" s="11"/>
      <c r="OLB104" s="11"/>
      <c r="OLC104" s="11"/>
      <c r="OLD104" s="11"/>
      <c r="OLE104" s="11"/>
      <c r="OLF104" s="11"/>
      <c r="OLG104" s="11"/>
      <c r="OLH104" s="11"/>
      <c r="OLI104" s="11"/>
      <c r="OLJ104" s="11"/>
      <c r="OLK104" s="11"/>
      <c r="OLL104" s="11"/>
      <c r="OLM104" s="11"/>
      <c r="OLN104" s="11"/>
      <c r="OLO104" s="11"/>
      <c r="OLP104" s="11"/>
      <c r="OLQ104" s="11"/>
      <c r="OLR104" s="11"/>
      <c r="OLS104" s="11"/>
      <c r="OLT104" s="11"/>
      <c r="OLU104" s="11"/>
      <c r="OLV104" s="11"/>
      <c r="OLW104" s="11"/>
      <c r="OLX104" s="11"/>
      <c r="OLY104" s="11"/>
      <c r="OLZ104" s="11"/>
      <c r="OMA104" s="11"/>
      <c r="OMB104" s="11"/>
      <c r="OMC104" s="11"/>
      <c r="OMD104" s="11"/>
      <c r="OME104" s="11"/>
      <c r="OMF104" s="11"/>
      <c r="OMG104" s="11"/>
      <c r="OMH104" s="11"/>
      <c r="OMI104" s="11"/>
      <c r="OMJ104" s="11"/>
      <c r="OMK104" s="11"/>
      <c r="OML104" s="11"/>
      <c r="OMM104" s="11"/>
      <c r="OMN104" s="11"/>
      <c r="OMO104" s="11"/>
      <c r="OMP104" s="11"/>
      <c r="OMQ104" s="11"/>
      <c r="OMR104" s="11"/>
      <c r="OMS104" s="11"/>
      <c r="OMT104" s="11"/>
      <c r="OMU104" s="11"/>
      <c r="OMV104" s="11"/>
      <c r="OMW104" s="11"/>
      <c r="OMX104" s="11"/>
      <c r="OMY104" s="11"/>
      <c r="OMZ104" s="11"/>
      <c r="ONA104" s="11"/>
      <c r="ONB104" s="11"/>
      <c r="ONC104" s="11"/>
      <c r="OND104" s="11"/>
      <c r="ONE104" s="11"/>
      <c r="ONF104" s="11"/>
      <c r="ONG104" s="11"/>
      <c r="ONH104" s="11"/>
      <c r="ONI104" s="11"/>
      <c r="ONJ104" s="11"/>
      <c r="ONK104" s="11"/>
      <c r="ONL104" s="11"/>
      <c r="ONM104" s="11"/>
      <c r="ONN104" s="11"/>
      <c r="ONO104" s="11"/>
      <c r="ONP104" s="11"/>
      <c r="ONQ104" s="11"/>
      <c r="ONR104" s="11"/>
      <c r="ONS104" s="11"/>
      <c r="ONT104" s="11"/>
      <c r="ONU104" s="11"/>
      <c r="ONV104" s="11"/>
      <c r="ONW104" s="11"/>
      <c r="ONX104" s="11"/>
      <c r="ONY104" s="11"/>
      <c r="ONZ104" s="11"/>
      <c r="OOA104" s="11"/>
      <c r="OOB104" s="11"/>
      <c r="OOC104" s="11"/>
      <c r="OOD104" s="11"/>
      <c r="OOE104" s="11"/>
      <c r="OOF104" s="11"/>
      <c r="OOG104" s="11"/>
      <c r="OOH104" s="11"/>
      <c r="OOI104" s="11"/>
      <c r="OOJ104" s="11"/>
      <c r="OOK104" s="11"/>
      <c r="OOL104" s="11"/>
      <c r="OOM104" s="11"/>
      <c r="OON104" s="11"/>
      <c r="OOO104" s="11"/>
      <c r="OOP104" s="11"/>
      <c r="OOQ104" s="11"/>
      <c r="OOR104" s="11"/>
      <c r="OOS104" s="11"/>
      <c r="OOT104" s="11"/>
      <c r="OOU104" s="11"/>
      <c r="OOV104" s="11"/>
      <c r="OOW104" s="11"/>
      <c r="OOX104" s="11"/>
      <c r="OOY104" s="11"/>
      <c r="OOZ104" s="11"/>
      <c r="OPA104" s="11"/>
      <c r="OPB104" s="11"/>
      <c r="OPC104" s="11"/>
      <c r="OPD104" s="11"/>
      <c r="OPE104" s="11"/>
      <c r="OPF104" s="11"/>
      <c r="OPG104" s="11"/>
      <c r="OPH104" s="11"/>
      <c r="OPI104" s="11"/>
      <c r="OPJ104" s="11"/>
      <c r="OPK104" s="11"/>
      <c r="OPL104" s="11"/>
      <c r="OPM104" s="11"/>
      <c r="OPN104" s="11"/>
      <c r="OPO104" s="11"/>
      <c r="OPP104" s="11"/>
      <c r="OPQ104" s="11"/>
      <c r="OPR104" s="11"/>
      <c r="OPS104" s="11"/>
      <c r="OPT104" s="11"/>
      <c r="OPU104" s="11"/>
      <c r="OPV104" s="11"/>
      <c r="OPW104" s="11"/>
      <c r="OPX104" s="11"/>
      <c r="OPY104" s="11"/>
      <c r="OPZ104" s="11"/>
      <c r="OQA104" s="11"/>
      <c r="OQB104" s="11"/>
      <c r="OQC104" s="11"/>
      <c r="OQD104" s="11"/>
      <c r="OQE104" s="11"/>
      <c r="OQF104" s="11"/>
      <c r="OQG104" s="11"/>
      <c r="OQH104" s="11"/>
      <c r="OQI104" s="11"/>
      <c r="OQJ104" s="11"/>
      <c r="OQK104" s="11"/>
      <c r="OQL104" s="11"/>
      <c r="OQM104" s="11"/>
      <c r="OQN104" s="11"/>
      <c r="OQO104" s="11"/>
      <c r="OQP104" s="11"/>
      <c r="OQQ104" s="11"/>
      <c r="OQR104" s="11"/>
      <c r="OQS104" s="11"/>
      <c r="OQT104" s="11"/>
      <c r="OQU104" s="11"/>
      <c r="OQV104" s="11"/>
      <c r="OQW104" s="11"/>
      <c r="OQX104" s="11"/>
      <c r="OQY104" s="11"/>
      <c r="OQZ104" s="11"/>
      <c r="ORA104" s="11"/>
      <c r="ORB104" s="11"/>
      <c r="ORC104" s="11"/>
      <c r="ORD104" s="11"/>
      <c r="ORE104" s="11"/>
      <c r="ORF104" s="11"/>
      <c r="ORG104" s="11"/>
      <c r="ORH104" s="11"/>
      <c r="ORI104" s="11"/>
      <c r="ORJ104" s="11"/>
      <c r="ORK104" s="11"/>
      <c r="ORL104" s="11"/>
      <c r="ORM104" s="11"/>
      <c r="ORN104" s="11"/>
      <c r="ORO104" s="11"/>
      <c r="ORP104" s="11"/>
      <c r="ORQ104" s="11"/>
      <c r="ORR104" s="11"/>
      <c r="ORS104" s="11"/>
      <c r="ORT104" s="11"/>
      <c r="ORU104" s="11"/>
      <c r="ORV104" s="11"/>
      <c r="ORW104" s="11"/>
      <c r="ORX104" s="11"/>
      <c r="ORY104" s="11"/>
      <c r="ORZ104" s="11"/>
      <c r="OSA104" s="11"/>
      <c r="OSB104" s="11"/>
      <c r="OSC104" s="11"/>
      <c r="OSD104" s="11"/>
      <c r="OSE104" s="11"/>
      <c r="OSF104" s="11"/>
      <c r="OSG104" s="11"/>
      <c r="OSH104" s="11"/>
      <c r="OSI104" s="11"/>
      <c r="OSJ104" s="11"/>
      <c r="OSK104" s="11"/>
      <c r="OSL104" s="11"/>
      <c r="OSM104" s="11"/>
      <c r="OSN104" s="11"/>
      <c r="OSO104" s="11"/>
      <c r="OSP104" s="11"/>
      <c r="OSQ104" s="11"/>
      <c r="OSR104" s="11"/>
      <c r="OSS104" s="11"/>
      <c r="OST104" s="11"/>
      <c r="OSU104" s="11"/>
      <c r="OSV104" s="11"/>
      <c r="OSW104" s="11"/>
      <c r="OSX104" s="11"/>
      <c r="OSY104" s="11"/>
      <c r="OSZ104" s="11"/>
      <c r="OTA104" s="11"/>
      <c r="OTB104" s="11"/>
      <c r="OTC104" s="11"/>
      <c r="OTD104" s="11"/>
      <c r="OTE104" s="11"/>
      <c r="OTF104" s="11"/>
      <c r="OTG104" s="11"/>
      <c r="OTH104" s="11"/>
      <c r="OTI104" s="11"/>
      <c r="OTJ104" s="11"/>
      <c r="OTK104" s="11"/>
      <c r="OTL104" s="11"/>
      <c r="OTM104" s="11"/>
      <c r="OTN104" s="11"/>
      <c r="OTO104" s="11"/>
      <c r="OTP104" s="11"/>
      <c r="OTQ104" s="11"/>
      <c r="OTR104" s="11"/>
      <c r="OTS104" s="11"/>
      <c r="OTT104" s="11"/>
      <c r="OTU104" s="11"/>
      <c r="OTV104" s="11"/>
      <c r="OTW104" s="11"/>
      <c r="OTX104" s="11"/>
      <c r="OTY104" s="11"/>
      <c r="OTZ104" s="11"/>
      <c r="OUA104" s="11"/>
      <c r="OUB104" s="11"/>
      <c r="OUC104" s="11"/>
      <c r="OUD104" s="11"/>
      <c r="OUE104" s="11"/>
      <c r="OUF104" s="11"/>
      <c r="OUG104" s="11"/>
      <c r="OUH104" s="11"/>
      <c r="OUI104" s="11"/>
      <c r="OUJ104" s="11"/>
      <c r="OUK104" s="11"/>
      <c r="OUL104" s="11"/>
      <c r="OUM104" s="11"/>
      <c r="OUN104" s="11"/>
      <c r="OUO104" s="11"/>
      <c r="OUP104" s="11"/>
      <c r="OUQ104" s="11"/>
      <c r="OUR104" s="11"/>
      <c r="OUS104" s="11"/>
      <c r="OUT104" s="11"/>
      <c r="OUU104" s="11"/>
      <c r="OUV104" s="11"/>
      <c r="OUW104" s="11"/>
      <c r="OUX104" s="11"/>
      <c r="OUY104" s="11"/>
      <c r="OUZ104" s="11"/>
      <c r="OVA104" s="11"/>
      <c r="OVB104" s="11"/>
      <c r="OVC104" s="11"/>
      <c r="OVD104" s="11"/>
      <c r="OVE104" s="11"/>
      <c r="OVF104" s="11"/>
      <c r="OVG104" s="11"/>
      <c r="OVH104" s="11"/>
      <c r="OVI104" s="11"/>
      <c r="OVJ104" s="11"/>
      <c r="OVK104" s="11"/>
      <c r="OVL104" s="11"/>
      <c r="OVM104" s="11"/>
      <c r="OVN104" s="11"/>
      <c r="OVO104" s="11"/>
      <c r="OVP104" s="11"/>
      <c r="OVQ104" s="11"/>
      <c r="OVR104" s="11"/>
      <c r="OVS104" s="11"/>
      <c r="OVT104" s="11"/>
      <c r="OVU104" s="11"/>
      <c r="OVV104" s="11"/>
      <c r="OVW104" s="11"/>
      <c r="OVX104" s="11"/>
      <c r="OVY104" s="11"/>
      <c r="OVZ104" s="11"/>
      <c r="OWA104" s="11"/>
      <c r="OWB104" s="11"/>
      <c r="OWC104" s="11"/>
      <c r="OWD104" s="11"/>
      <c r="OWE104" s="11"/>
      <c r="OWF104" s="11"/>
      <c r="OWG104" s="11"/>
      <c r="OWH104" s="11"/>
      <c r="OWI104" s="11"/>
      <c r="OWJ104" s="11"/>
      <c r="OWK104" s="11"/>
      <c r="OWL104" s="11"/>
      <c r="OWM104" s="11"/>
      <c r="OWN104" s="11"/>
      <c r="OWO104" s="11"/>
      <c r="OWP104" s="11"/>
      <c r="OWQ104" s="11"/>
      <c r="OWR104" s="11"/>
      <c r="OWS104" s="11"/>
      <c r="OWT104" s="11"/>
      <c r="OWU104" s="11"/>
      <c r="OWV104" s="11"/>
      <c r="OWW104" s="11"/>
      <c r="OWX104" s="11"/>
      <c r="OWY104" s="11"/>
      <c r="OWZ104" s="11"/>
      <c r="OXA104" s="11"/>
      <c r="OXB104" s="11"/>
      <c r="OXC104" s="11"/>
      <c r="OXD104" s="11"/>
      <c r="OXE104" s="11"/>
      <c r="OXF104" s="11"/>
      <c r="OXG104" s="11"/>
      <c r="OXH104" s="11"/>
      <c r="OXI104" s="11"/>
      <c r="OXJ104" s="11"/>
      <c r="OXK104" s="11"/>
      <c r="OXL104" s="11"/>
      <c r="OXM104" s="11"/>
      <c r="OXN104" s="11"/>
      <c r="OXO104" s="11"/>
      <c r="OXP104" s="11"/>
      <c r="OXQ104" s="11"/>
      <c r="OXR104" s="11"/>
      <c r="OXS104" s="11"/>
      <c r="OXT104" s="11"/>
      <c r="OXU104" s="11"/>
      <c r="OXV104" s="11"/>
      <c r="OXW104" s="11"/>
      <c r="OXX104" s="11"/>
      <c r="OXY104" s="11"/>
      <c r="OXZ104" s="11"/>
      <c r="OYA104" s="11"/>
      <c r="OYB104" s="11"/>
      <c r="OYC104" s="11"/>
      <c r="OYD104" s="11"/>
      <c r="OYE104" s="11"/>
      <c r="OYF104" s="11"/>
      <c r="OYG104" s="11"/>
      <c r="OYH104" s="11"/>
      <c r="OYI104" s="11"/>
      <c r="OYJ104" s="11"/>
      <c r="OYK104" s="11"/>
      <c r="OYL104" s="11"/>
      <c r="OYM104" s="11"/>
      <c r="OYN104" s="11"/>
      <c r="OYO104" s="11"/>
      <c r="OYP104" s="11"/>
      <c r="OYQ104" s="11"/>
      <c r="OYR104" s="11"/>
      <c r="OYS104" s="11"/>
      <c r="OYT104" s="11"/>
      <c r="OYU104" s="11"/>
      <c r="OYV104" s="11"/>
      <c r="OYW104" s="11"/>
      <c r="OYX104" s="11"/>
      <c r="OYY104" s="11"/>
      <c r="OYZ104" s="11"/>
      <c r="OZA104" s="11"/>
      <c r="OZB104" s="11"/>
      <c r="OZC104" s="11"/>
      <c r="OZD104" s="11"/>
      <c r="OZE104" s="11"/>
      <c r="OZF104" s="11"/>
      <c r="OZG104" s="11"/>
      <c r="OZH104" s="11"/>
      <c r="OZI104" s="11"/>
      <c r="OZJ104" s="11"/>
      <c r="OZK104" s="11"/>
      <c r="OZL104" s="11"/>
      <c r="OZM104" s="11"/>
      <c r="OZN104" s="11"/>
      <c r="OZO104" s="11"/>
      <c r="OZP104" s="11"/>
      <c r="OZQ104" s="11"/>
      <c r="OZR104" s="11"/>
      <c r="OZS104" s="11"/>
      <c r="OZT104" s="11"/>
      <c r="OZU104" s="11"/>
      <c r="OZV104" s="11"/>
      <c r="OZW104" s="11"/>
      <c r="OZX104" s="11"/>
      <c r="OZY104" s="11"/>
      <c r="OZZ104" s="11"/>
      <c r="PAA104" s="11"/>
      <c r="PAB104" s="11"/>
      <c r="PAC104" s="11"/>
      <c r="PAD104" s="11"/>
      <c r="PAE104" s="11"/>
      <c r="PAF104" s="11"/>
      <c r="PAG104" s="11"/>
      <c r="PAH104" s="11"/>
      <c r="PAI104" s="11"/>
      <c r="PAJ104" s="11"/>
      <c r="PAK104" s="11"/>
      <c r="PAL104" s="11"/>
      <c r="PAM104" s="11"/>
      <c r="PAN104" s="11"/>
      <c r="PAO104" s="11"/>
      <c r="PAP104" s="11"/>
      <c r="PAQ104" s="11"/>
      <c r="PAR104" s="11"/>
      <c r="PAS104" s="11"/>
      <c r="PAT104" s="11"/>
      <c r="PAU104" s="11"/>
      <c r="PAV104" s="11"/>
      <c r="PAW104" s="11"/>
      <c r="PAX104" s="11"/>
      <c r="PAY104" s="11"/>
      <c r="PAZ104" s="11"/>
      <c r="PBA104" s="11"/>
      <c r="PBB104" s="11"/>
      <c r="PBC104" s="11"/>
      <c r="PBD104" s="11"/>
      <c r="PBE104" s="11"/>
      <c r="PBF104" s="11"/>
      <c r="PBG104" s="11"/>
      <c r="PBH104" s="11"/>
      <c r="PBI104" s="11"/>
      <c r="PBJ104" s="11"/>
      <c r="PBK104" s="11"/>
      <c r="PBL104" s="11"/>
      <c r="PBM104" s="11"/>
      <c r="PBN104" s="11"/>
      <c r="PBO104" s="11"/>
      <c r="PBP104" s="11"/>
      <c r="PBQ104" s="11"/>
      <c r="PBR104" s="11"/>
      <c r="PBS104" s="11"/>
      <c r="PBT104" s="11"/>
      <c r="PBU104" s="11"/>
      <c r="PBV104" s="11"/>
      <c r="PBW104" s="11"/>
      <c r="PBX104" s="11"/>
      <c r="PBY104" s="11"/>
      <c r="PBZ104" s="11"/>
      <c r="PCA104" s="11"/>
      <c r="PCB104" s="11"/>
      <c r="PCC104" s="11"/>
      <c r="PCD104" s="11"/>
      <c r="PCE104" s="11"/>
      <c r="PCF104" s="11"/>
      <c r="PCG104" s="11"/>
      <c r="PCH104" s="11"/>
      <c r="PCI104" s="11"/>
      <c r="PCJ104" s="11"/>
      <c r="PCK104" s="11"/>
      <c r="PCL104" s="11"/>
      <c r="PCM104" s="11"/>
      <c r="PCN104" s="11"/>
      <c r="PCO104" s="11"/>
      <c r="PCP104" s="11"/>
      <c r="PCQ104" s="11"/>
      <c r="PCR104" s="11"/>
      <c r="PCS104" s="11"/>
      <c r="PCT104" s="11"/>
      <c r="PCU104" s="11"/>
      <c r="PCV104" s="11"/>
      <c r="PCW104" s="11"/>
      <c r="PCX104" s="11"/>
      <c r="PCY104" s="11"/>
      <c r="PCZ104" s="11"/>
      <c r="PDA104" s="11"/>
      <c r="PDB104" s="11"/>
      <c r="PDC104" s="11"/>
      <c r="PDD104" s="11"/>
      <c r="PDE104" s="11"/>
      <c r="PDF104" s="11"/>
      <c r="PDG104" s="11"/>
      <c r="PDH104" s="11"/>
      <c r="PDI104" s="11"/>
      <c r="PDJ104" s="11"/>
      <c r="PDK104" s="11"/>
      <c r="PDL104" s="11"/>
      <c r="PDM104" s="11"/>
      <c r="PDN104" s="11"/>
      <c r="PDO104" s="11"/>
      <c r="PDP104" s="11"/>
      <c r="PDQ104" s="11"/>
      <c r="PDR104" s="11"/>
      <c r="PDS104" s="11"/>
      <c r="PDT104" s="11"/>
      <c r="PDU104" s="11"/>
      <c r="PDV104" s="11"/>
      <c r="PDW104" s="11"/>
      <c r="PDX104" s="11"/>
      <c r="PDY104" s="11"/>
      <c r="PDZ104" s="11"/>
      <c r="PEA104" s="11"/>
      <c r="PEB104" s="11"/>
      <c r="PEC104" s="11"/>
      <c r="PED104" s="11"/>
      <c r="PEE104" s="11"/>
      <c r="PEF104" s="11"/>
      <c r="PEG104" s="11"/>
      <c r="PEH104" s="11"/>
      <c r="PEI104" s="11"/>
      <c r="PEJ104" s="11"/>
      <c r="PEK104" s="11"/>
      <c r="PEL104" s="11"/>
      <c r="PEM104" s="11"/>
      <c r="PEN104" s="11"/>
      <c r="PEO104" s="11"/>
      <c r="PEP104" s="11"/>
      <c r="PEQ104" s="11"/>
      <c r="PER104" s="11"/>
      <c r="PES104" s="11"/>
      <c r="PET104" s="11"/>
      <c r="PEU104" s="11"/>
      <c r="PEV104" s="11"/>
      <c r="PEW104" s="11"/>
      <c r="PEX104" s="11"/>
      <c r="PEY104" s="11"/>
      <c r="PEZ104" s="11"/>
      <c r="PFA104" s="11"/>
      <c r="PFB104" s="11"/>
      <c r="PFC104" s="11"/>
      <c r="PFD104" s="11"/>
      <c r="PFE104" s="11"/>
      <c r="PFF104" s="11"/>
      <c r="PFG104" s="11"/>
      <c r="PFH104" s="11"/>
      <c r="PFI104" s="11"/>
      <c r="PFJ104" s="11"/>
      <c r="PFK104" s="11"/>
      <c r="PFL104" s="11"/>
      <c r="PFM104" s="11"/>
      <c r="PFN104" s="11"/>
      <c r="PFO104" s="11"/>
      <c r="PFP104" s="11"/>
      <c r="PFQ104" s="11"/>
      <c r="PFR104" s="11"/>
      <c r="PFS104" s="11"/>
      <c r="PFT104" s="11"/>
      <c r="PFU104" s="11"/>
      <c r="PFV104" s="11"/>
      <c r="PFW104" s="11"/>
      <c r="PFX104" s="11"/>
      <c r="PFY104" s="11"/>
      <c r="PFZ104" s="11"/>
      <c r="PGA104" s="11"/>
      <c r="PGB104" s="11"/>
      <c r="PGC104" s="11"/>
      <c r="PGD104" s="11"/>
      <c r="PGE104" s="11"/>
      <c r="PGF104" s="11"/>
      <c r="PGG104" s="11"/>
      <c r="PGH104" s="11"/>
      <c r="PGI104" s="11"/>
      <c r="PGJ104" s="11"/>
      <c r="PGK104" s="11"/>
      <c r="PGL104" s="11"/>
      <c r="PGM104" s="11"/>
      <c r="PGN104" s="11"/>
      <c r="PGO104" s="11"/>
      <c r="PGP104" s="11"/>
      <c r="PGQ104" s="11"/>
      <c r="PGR104" s="11"/>
      <c r="PGS104" s="11"/>
      <c r="PGT104" s="11"/>
      <c r="PGU104" s="11"/>
      <c r="PGV104" s="11"/>
      <c r="PGW104" s="11"/>
      <c r="PGX104" s="11"/>
      <c r="PGY104" s="11"/>
      <c r="PGZ104" s="11"/>
      <c r="PHA104" s="11"/>
      <c r="PHB104" s="11"/>
      <c r="PHC104" s="11"/>
      <c r="PHD104" s="11"/>
      <c r="PHE104" s="11"/>
      <c r="PHF104" s="11"/>
      <c r="PHG104" s="11"/>
      <c r="PHH104" s="11"/>
      <c r="PHI104" s="11"/>
      <c r="PHJ104" s="11"/>
      <c r="PHK104" s="11"/>
      <c r="PHL104" s="11"/>
      <c r="PHM104" s="11"/>
      <c r="PHN104" s="11"/>
      <c r="PHO104" s="11"/>
      <c r="PHP104" s="11"/>
      <c r="PHQ104" s="11"/>
      <c r="PHR104" s="11"/>
      <c r="PHS104" s="11"/>
      <c r="PHT104" s="11"/>
      <c r="PHU104" s="11"/>
      <c r="PHV104" s="11"/>
      <c r="PHW104" s="11"/>
      <c r="PHX104" s="11"/>
      <c r="PHY104" s="11"/>
      <c r="PHZ104" s="11"/>
      <c r="PIA104" s="11"/>
      <c r="PIB104" s="11"/>
      <c r="PIC104" s="11"/>
      <c r="PID104" s="11"/>
      <c r="PIE104" s="11"/>
      <c r="PIF104" s="11"/>
      <c r="PIG104" s="11"/>
      <c r="PIH104" s="11"/>
      <c r="PII104" s="11"/>
      <c r="PIJ104" s="11"/>
      <c r="PIK104" s="11"/>
      <c r="PIL104" s="11"/>
      <c r="PIM104" s="11"/>
      <c r="PIN104" s="11"/>
      <c r="PIO104" s="11"/>
      <c r="PIP104" s="11"/>
      <c r="PIQ104" s="11"/>
      <c r="PIR104" s="11"/>
      <c r="PIS104" s="11"/>
      <c r="PIT104" s="11"/>
      <c r="PIU104" s="11"/>
      <c r="PIV104" s="11"/>
      <c r="PIW104" s="11"/>
      <c r="PIX104" s="11"/>
      <c r="PIY104" s="11"/>
      <c r="PIZ104" s="11"/>
      <c r="PJA104" s="11"/>
      <c r="PJB104" s="11"/>
      <c r="PJC104" s="11"/>
      <c r="PJD104" s="11"/>
      <c r="PJE104" s="11"/>
      <c r="PJF104" s="11"/>
      <c r="PJG104" s="11"/>
      <c r="PJH104" s="11"/>
      <c r="PJI104" s="11"/>
      <c r="PJJ104" s="11"/>
      <c r="PJK104" s="11"/>
      <c r="PJL104" s="11"/>
      <c r="PJM104" s="11"/>
      <c r="PJN104" s="11"/>
      <c r="PJO104" s="11"/>
      <c r="PJP104" s="11"/>
      <c r="PJQ104" s="11"/>
      <c r="PJR104" s="11"/>
      <c r="PJS104" s="11"/>
      <c r="PJT104" s="11"/>
      <c r="PJU104" s="11"/>
      <c r="PJV104" s="11"/>
      <c r="PJW104" s="11"/>
      <c r="PJX104" s="11"/>
      <c r="PJY104" s="11"/>
      <c r="PJZ104" s="11"/>
      <c r="PKA104" s="11"/>
      <c r="PKB104" s="11"/>
      <c r="PKC104" s="11"/>
      <c r="PKD104" s="11"/>
      <c r="PKE104" s="11"/>
      <c r="PKF104" s="11"/>
      <c r="PKG104" s="11"/>
      <c r="PKH104" s="11"/>
      <c r="PKI104" s="11"/>
      <c r="PKJ104" s="11"/>
      <c r="PKK104" s="11"/>
      <c r="PKL104" s="11"/>
      <c r="PKM104" s="11"/>
      <c r="PKN104" s="11"/>
      <c r="PKO104" s="11"/>
      <c r="PKP104" s="11"/>
      <c r="PKQ104" s="11"/>
      <c r="PKR104" s="11"/>
      <c r="PKS104" s="11"/>
      <c r="PKT104" s="11"/>
      <c r="PKU104" s="11"/>
      <c r="PKV104" s="11"/>
      <c r="PKW104" s="11"/>
      <c r="PKX104" s="11"/>
      <c r="PKY104" s="11"/>
      <c r="PKZ104" s="11"/>
      <c r="PLA104" s="11"/>
      <c r="PLB104" s="11"/>
      <c r="PLC104" s="11"/>
      <c r="PLD104" s="11"/>
      <c r="PLE104" s="11"/>
      <c r="PLF104" s="11"/>
      <c r="PLG104" s="11"/>
      <c r="PLH104" s="11"/>
      <c r="PLI104" s="11"/>
      <c r="PLJ104" s="11"/>
      <c r="PLK104" s="11"/>
      <c r="PLL104" s="11"/>
      <c r="PLM104" s="11"/>
      <c r="PLN104" s="11"/>
      <c r="PLO104" s="11"/>
      <c r="PLP104" s="11"/>
      <c r="PLQ104" s="11"/>
      <c r="PLR104" s="11"/>
      <c r="PLS104" s="11"/>
      <c r="PLT104" s="11"/>
      <c r="PLU104" s="11"/>
      <c r="PLV104" s="11"/>
      <c r="PLW104" s="11"/>
      <c r="PLX104" s="11"/>
      <c r="PLY104" s="11"/>
      <c r="PLZ104" s="11"/>
      <c r="PMA104" s="11"/>
      <c r="PMB104" s="11"/>
      <c r="PMC104" s="11"/>
      <c r="PMD104" s="11"/>
      <c r="PME104" s="11"/>
      <c r="PMF104" s="11"/>
      <c r="PMG104" s="11"/>
      <c r="PMH104" s="11"/>
      <c r="PMI104" s="11"/>
      <c r="PMJ104" s="11"/>
      <c r="PMK104" s="11"/>
      <c r="PML104" s="11"/>
      <c r="PMM104" s="11"/>
      <c r="PMN104" s="11"/>
      <c r="PMO104" s="11"/>
      <c r="PMP104" s="11"/>
      <c r="PMQ104" s="11"/>
      <c r="PMR104" s="11"/>
      <c r="PMS104" s="11"/>
      <c r="PMT104" s="11"/>
      <c r="PMU104" s="11"/>
      <c r="PMV104" s="11"/>
      <c r="PMW104" s="11"/>
      <c r="PMX104" s="11"/>
      <c r="PMY104" s="11"/>
      <c r="PMZ104" s="11"/>
      <c r="PNA104" s="11"/>
      <c r="PNB104" s="11"/>
      <c r="PNC104" s="11"/>
      <c r="PND104" s="11"/>
      <c r="PNE104" s="11"/>
      <c r="PNF104" s="11"/>
      <c r="PNG104" s="11"/>
      <c r="PNH104" s="11"/>
      <c r="PNI104" s="11"/>
      <c r="PNJ104" s="11"/>
      <c r="PNK104" s="11"/>
      <c r="PNL104" s="11"/>
      <c r="PNM104" s="11"/>
      <c r="PNN104" s="11"/>
      <c r="PNO104" s="11"/>
      <c r="PNP104" s="11"/>
      <c r="PNQ104" s="11"/>
      <c r="PNR104" s="11"/>
      <c r="PNS104" s="11"/>
      <c r="PNT104" s="11"/>
      <c r="PNU104" s="11"/>
      <c r="PNV104" s="11"/>
      <c r="PNW104" s="11"/>
      <c r="PNX104" s="11"/>
      <c r="PNY104" s="11"/>
      <c r="PNZ104" s="11"/>
      <c r="POA104" s="11"/>
      <c r="POB104" s="11"/>
      <c r="POC104" s="11"/>
      <c r="POD104" s="11"/>
      <c r="POE104" s="11"/>
      <c r="POF104" s="11"/>
      <c r="POG104" s="11"/>
      <c r="POH104" s="11"/>
      <c r="POI104" s="11"/>
      <c r="POJ104" s="11"/>
      <c r="POK104" s="11"/>
      <c r="POL104" s="11"/>
      <c r="POM104" s="11"/>
      <c r="PON104" s="11"/>
      <c r="POO104" s="11"/>
      <c r="POP104" s="11"/>
      <c r="POQ104" s="11"/>
      <c r="POR104" s="11"/>
      <c r="POS104" s="11"/>
      <c r="POT104" s="11"/>
      <c r="POU104" s="11"/>
      <c r="POV104" s="11"/>
      <c r="POW104" s="11"/>
      <c r="POX104" s="11"/>
      <c r="POY104" s="11"/>
      <c r="POZ104" s="11"/>
      <c r="PPA104" s="11"/>
      <c r="PPB104" s="11"/>
      <c r="PPC104" s="11"/>
      <c r="PPD104" s="11"/>
      <c r="PPE104" s="11"/>
      <c r="PPF104" s="11"/>
      <c r="PPG104" s="11"/>
      <c r="PPH104" s="11"/>
      <c r="PPI104" s="11"/>
      <c r="PPJ104" s="11"/>
      <c r="PPK104" s="11"/>
      <c r="PPL104" s="11"/>
      <c r="PPM104" s="11"/>
      <c r="PPN104" s="11"/>
      <c r="PPO104" s="11"/>
      <c r="PPP104" s="11"/>
      <c r="PPQ104" s="11"/>
      <c r="PPR104" s="11"/>
      <c r="PPS104" s="11"/>
      <c r="PPT104" s="11"/>
      <c r="PPU104" s="11"/>
      <c r="PPV104" s="11"/>
      <c r="PPW104" s="11"/>
      <c r="PPX104" s="11"/>
      <c r="PPY104" s="11"/>
      <c r="PPZ104" s="11"/>
      <c r="PQA104" s="11"/>
      <c r="PQB104" s="11"/>
      <c r="PQC104" s="11"/>
      <c r="PQD104" s="11"/>
      <c r="PQE104" s="11"/>
      <c r="PQF104" s="11"/>
      <c r="PQG104" s="11"/>
      <c r="PQH104" s="11"/>
      <c r="PQI104" s="11"/>
      <c r="PQJ104" s="11"/>
      <c r="PQK104" s="11"/>
      <c r="PQL104" s="11"/>
      <c r="PQM104" s="11"/>
      <c r="PQN104" s="11"/>
      <c r="PQO104" s="11"/>
      <c r="PQP104" s="11"/>
      <c r="PQQ104" s="11"/>
      <c r="PQR104" s="11"/>
      <c r="PQS104" s="11"/>
      <c r="PQT104" s="11"/>
      <c r="PQU104" s="11"/>
      <c r="PQV104" s="11"/>
      <c r="PQW104" s="11"/>
      <c r="PQX104" s="11"/>
      <c r="PQY104" s="11"/>
      <c r="PQZ104" s="11"/>
      <c r="PRA104" s="11"/>
      <c r="PRB104" s="11"/>
      <c r="PRC104" s="11"/>
      <c r="PRD104" s="11"/>
      <c r="PRE104" s="11"/>
      <c r="PRF104" s="11"/>
      <c r="PRG104" s="11"/>
      <c r="PRH104" s="11"/>
      <c r="PRI104" s="11"/>
      <c r="PRJ104" s="11"/>
      <c r="PRK104" s="11"/>
      <c r="PRL104" s="11"/>
      <c r="PRM104" s="11"/>
      <c r="PRN104" s="11"/>
      <c r="PRO104" s="11"/>
      <c r="PRP104" s="11"/>
      <c r="PRQ104" s="11"/>
      <c r="PRR104" s="11"/>
      <c r="PRS104" s="11"/>
      <c r="PRT104" s="11"/>
      <c r="PRU104" s="11"/>
      <c r="PRV104" s="11"/>
      <c r="PRW104" s="11"/>
      <c r="PRX104" s="11"/>
      <c r="PRY104" s="11"/>
      <c r="PRZ104" s="11"/>
      <c r="PSA104" s="11"/>
      <c r="PSB104" s="11"/>
      <c r="PSC104" s="11"/>
      <c r="PSD104" s="11"/>
      <c r="PSE104" s="11"/>
      <c r="PSF104" s="11"/>
      <c r="PSG104" s="11"/>
      <c r="PSH104" s="11"/>
      <c r="PSI104" s="11"/>
      <c r="PSJ104" s="11"/>
      <c r="PSK104" s="11"/>
      <c r="PSL104" s="11"/>
      <c r="PSM104" s="11"/>
      <c r="PSN104" s="11"/>
      <c r="PSO104" s="11"/>
      <c r="PSP104" s="11"/>
      <c r="PSQ104" s="11"/>
      <c r="PSR104" s="11"/>
      <c r="PSS104" s="11"/>
      <c r="PST104" s="11"/>
      <c r="PSU104" s="11"/>
      <c r="PSV104" s="11"/>
      <c r="PSW104" s="11"/>
      <c r="PSX104" s="11"/>
      <c r="PSY104" s="11"/>
      <c r="PSZ104" s="11"/>
      <c r="PTA104" s="11"/>
      <c r="PTB104" s="11"/>
      <c r="PTC104" s="11"/>
      <c r="PTD104" s="11"/>
      <c r="PTE104" s="11"/>
      <c r="PTF104" s="11"/>
      <c r="PTG104" s="11"/>
      <c r="PTH104" s="11"/>
      <c r="PTI104" s="11"/>
      <c r="PTJ104" s="11"/>
      <c r="PTK104" s="11"/>
      <c r="PTL104" s="11"/>
      <c r="PTM104" s="11"/>
      <c r="PTN104" s="11"/>
      <c r="PTO104" s="11"/>
      <c r="PTP104" s="11"/>
      <c r="PTQ104" s="11"/>
      <c r="PTR104" s="11"/>
      <c r="PTS104" s="11"/>
      <c r="PTT104" s="11"/>
      <c r="PTU104" s="11"/>
      <c r="PTV104" s="11"/>
      <c r="PTW104" s="11"/>
      <c r="PTX104" s="11"/>
      <c r="PTY104" s="11"/>
      <c r="PTZ104" s="11"/>
      <c r="PUA104" s="11"/>
      <c r="PUB104" s="11"/>
      <c r="PUC104" s="11"/>
      <c r="PUD104" s="11"/>
      <c r="PUE104" s="11"/>
      <c r="PUF104" s="11"/>
      <c r="PUG104" s="11"/>
      <c r="PUH104" s="11"/>
      <c r="PUI104" s="11"/>
      <c r="PUJ104" s="11"/>
      <c r="PUK104" s="11"/>
      <c r="PUL104" s="11"/>
      <c r="PUM104" s="11"/>
      <c r="PUN104" s="11"/>
      <c r="PUO104" s="11"/>
      <c r="PUP104" s="11"/>
      <c r="PUQ104" s="11"/>
      <c r="PUR104" s="11"/>
      <c r="PUS104" s="11"/>
      <c r="PUT104" s="11"/>
      <c r="PUU104" s="11"/>
      <c r="PUV104" s="11"/>
      <c r="PUW104" s="11"/>
      <c r="PUX104" s="11"/>
      <c r="PUY104" s="11"/>
      <c r="PUZ104" s="11"/>
      <c r="PVA104" s="11"/>
      <c r="PVB104" s="11"/>
      <c r="PVC104" s="11"/>
      <c r="PVD104" s="11"/>
      <c r="PVE104" s="11"/>
      <c r="PVF104" s="11"/>
      <c r="PVG104" s="11"/>
      <c r="PVH104" s="11"/>
      <c r="PVI104" s="11"/>
      <c r="PVJ104" s="11"/>
      <c r="PVK104" s="11"/>
      <c r="PVL104" s="11"/>
      <c r="PVM104" s="11"/>
      <c r="PVN104" s="11"/>
      <c r="PVO104" s="11"/>
      <c r="PVP104" s="11"/>
      <c r="PVQ104" s="11"/>
      <c r="PVR104" s="11"/>
      <c r="PVS104" s="11"/>
      <c r="PVT104" s="11"/>
      <c r="PVU104" s="11"/>
      <c r="PVV104" s="11"/>
      <c r="PVW104" s="11"/>
      <c r="PVX104" s="11"/>
      <c r="PVY104" s="11"/>
      <c r="PVZ104" s="11"/>
      <c r="PWA104" s="11"/>
      <c r="PWB104" s="11"/>
      <c r="PWC104" s="11"/>
      <c r="PWD104" s="11"/>
      <c r="PWE104" s="11"/>
      <c r="PWF104" s="11"/>
      <c r="PWG104" s="11"/>
      <c r="PWH104" s="11"/>
      <c r="PWI104" s="11"/>
      <c r="PWJ104" s="11"/>
      <c r="PWK104" s="11"/>
      <c r="PWL104" s="11"/>
      <c r="PWM104" s="11"/>
      <c r="PWN104" s="11"/>
      <c r="PWO104" s="11"/>
      <c r="PWP104" s="11"/>
      <c r="PWQ104" s="11"/>
      <c r="PWR104" s="11"/>
      <c r="PWS104" s="11"/>
      <c r="PWT104" s="11"/>
      <c r="PWU104" s="11"/>
      <c r="PWV104" s="11"/>
      <c r="PWW104" s="11"/>
      <c r="PWX104" s="11"/>
      <c r="PWY104" s="11"/>
      <c r="PWZ104" s="11"/>
      <c r="PXA104" s="11"/>
      <c r="PXB104" s="11"/>
      <c r="PXC104" s="11"/>
      <c r="PXD104" s="11"/>
      <c r="PXE104" s="11"/>
      <c r="PXF104" s="11"/>
      <c r="PXG104" s="11"/>
      <c r="PXH104" s="11"/>
      <c r="PXI104" s="11"/>
      <c r="PXJ104" s="11"/>
      <c r="PXK104" s="11"/>
      <c r="PXL104" s="11"/>
      <c r="PXM104" s="11"/>
      <c r="PXN104" s="11"/>
      <c r="PXO104" s="11"/>
      <c r="PXP104" s="11"/>
      <c r="PXQ104" s="11"/>
      <c r="PXR104" s="11"/>
      <c r="PXS104" s="11"/>
      <c r="PXT104" s="11"/>
      <c r="PXU104" s="11"/>
      <c r="PXV104" s="11"/>
      <c r="PXW104" s="11"/>
      <c r="PXX104" s="11"/>
      <c r="PXY104" s="11"/>
      <c r="PXZ104" s="11"/>
      <c r="PYA104" s="11"/>
      <c r="PYB104" s="11"/>
      <c r="PYC104" s="11"/>
      <c r="PYD104" s="11"/>
      <c r="PYE104" s="11"/>
      <c r="PYF104" s="11"/>
      <c r="PYG104" s="11"/>
      <c r="PYH104" s="11"/>
      <c r="PYI104" s="11"/>
      <c r="PYJ104" s="11"/>
      <c r="PYK104" s="11"/>
      <c r="PYL104" s="11"/>
      <c r="PYM104" s="11"/>
      <c r="PYN104" s="11"/>
      <c r="PYO104" s="11"/>
      <c r="PYP104" s="11"/>
      <c r="PYQ104" s="11"/>
      <c r="PYR104" s="11"/>
      <c r="PYS104" s="11"/>
      <c r="PYT104" s="11"/>
      <c r="PYU104" s="11"/>
      <c r="PYV104" s="11"/>
      <c r="PYW104" s="11"/>
      <c r="PYX104" s="11"/>
      <c r="PYY104" s="11"/>
      <c r="PYZ104" s="11"/>
      <c r="PZA104" s="11"/>
      <c r="PZB104" s="11"/>
      <c r="PZC104" s="11"/>
      <c r="PZD104" s="11"/>
      <c r="PZE104" s="11"/>
      <c r="PZF104" s="11"/>
      <c r="PZG104" s="11"/>
      <c r="PZH104" s="11"/>
      <c r="PZI104" s="11"/>
      <c r="PZJ104" s="11"/>
      <c r="PZK104" s="11"/>
      <c r="PZL104" s="11"/>
      <c r="PZM104" s="11"/>
      <c r="PZN104" s="11"/>
      <c r="PZO104" s="11"/>
      <c r="PZP104" s="11"/>
      <c r="PZQ104" s="11"/>
      <c r="PZR104" s="11"/>
      <c r="PZS104" s="11"/>
      <c r="PZT104" s="11"/>
      <c r="PZU104" s="11"/>
      <c r="PZV104" s="11"/>
      <c r="PZW104" s="11"/>
      <c r="PZX104" s="11"/>
      <c r="PZY104" s="11"/>
      <c r="PZZ104" s="11"/>
      <c r="QAA104" s="11"/>
      <c r="QAB104" s="11"/>
      <c r="QAC104" s="11"/>
      <c r="QAD104" s="11"/>
      <c r="QAE104" s="11"/>
      <c r="QAF104" s="11"/>
      <c r="QAG104" s="11"/>
      <c r="QAH104" s="11"/>
      <c r="QAI104" s="11"/>
      <c r="QAJ104" s="11"/>
      <c r="QAK104" s="11"/>
      <c r="QAL104" s="11"/>
      <c r="QAM104" s="11"/>
      <c r="QAN104" s="11"/>
      <c r="QAO104" s="11"/>
      <c r="QAP104" s="11"/>
      <c r="QAQ104" s="11"/>
      <c r="QAR104" s="11"/>
      <c r="QAS104" s="11"/>
      <c r="QAT104" s="11"/>
      <c r="QAU104" s="11"/>
      <c r="QAV104" s="11"/>
      <c r="QAW104" s="11"/>
      <c r="QAX104" s="11"/>
      <c r="QAY104" s="11"/>
      <c r="QAZ104" s="11"/>
      <c r="QBA104" s="11"/>
      <c r="QBB104" s="11"/>
      <c r="QBC104" s="11"/>
      <c r="QBD104" s="11"/>
      <c r="QBE104" s="11"/>
      <c r="QBF104" s="11"/>
      <c r="QBG104" s="11"/>
      <c r="QBH104" s="11"/>
      <c r="QBI104" s="11"/>
      <c r="QBJ104" s="11"/>
      <c r="QBK104" s="11"/>
      <c r="QBL104" s="11"/>
      <c r="QBM104" s="11"/>
      <c r="QBN104" s="11"/>
      <c r="QBO104" s="11"/>
      <c r="QBP104" s="11"/>
      <c r="QBQ104" s="11"/>
      <c r="QBR104" s="11"/>
      <c r="QBS104" s="11"/>
      <c r="QBT104" s="11"/>
      <c r="QBU104" s="11"/>
      <c r="QBV104" s="11"/>
      <c r="QBW104" s="11"/>
      <c r="QBX104" s="11"/>
      <c r="QBY104" s="11"/>
      <c r="QBZ104" s="11"/>
      <c r="QCA104" s="11"/>
      <c r="QCB104" s="11"/>
      <c r="QCC104" s="11"/>
      <c r="QCD104" s="11"/>
      <c r="QCE104" s="11"/>
      <c r="QCF104" s="11"/>
      <c r="QCG104" s="11"/>
      <c r="QCH104" s="11"/>
      <c r="QCI104" s="11"/>
      <c r="QCJ104" s="11"/>
      <c r="QCK104" s="11"/>
      <c r="QCL104" s="11"/>
      <c r="QCM104" s="11"/>
      <c r="QCN104" s="11"/>
      <c r="QCO104" s="11"/>
      <c r="QCP104" s="11"/>
      <c r="QCQ104" s="11"/>
      <c r="QCR104" s="11"/>
      <c r="QCS104" s="11"/>
      <c r="QCT104" s="11"/>
      <c r="QCU104" s="11"/>
      <c r="QCV104" s="11"/>
      <c r="QCW104" s="11"/>
      <c r="QCX104" s="11"/>
      <c r="QCY104" s="11"/>
      <c r="QCZ104" s="11"/>
      <c r="QDA104" s="11"/>
      <c r="QDB104" s="11"/>
      <c r="QDC104" s="11"/>
      <c r="QDD104" s="11"/>
      <c r="QDE104" s="11"/>
      <c r="QDF104" s="11"/>
      <c r="QDG104" s="11"/>
      <c r="QDH104" s="11"/>
      <c r="QDI104" s="11"/>
      <c r="QDJ104" s="11"/>
      <c r="QDK104" s="11"/>
      <c r="QDL104" s="11"/>
      <c r="QDM104" s="11"/>
      <c r="QDN104" s="11"/>
      <c r="QDO104" s="11"/>
      <c r="QDP104" s="11"/>
      <c r="QDQ104" s="11"/>
      <c r="QDR104" s="11"/>
      <c r="QDS104" s="11"/>
      <c r="QDT104" s="11"/>
      <c r="QDU104" s="11"/>
      <c r="QDV104" s="11"/>
      <c r="QDW104" s="11"/>
      <c r="QDX104" s="11"/>
      <c r="QDY104" s="11"/>
      <c r="QDZ104" s="11"/>
      <c r="QEA104" s="11"/>
      <c r="QEB104" s="11"/>
      <c r="QEC104" s="11"/>
      <c r="QED104" s="11"/>
      <c r="QEE104" s="11"/>
      <c r="QEF104" s="11"/>
      <c r="QEG104" s="11"/>
      <c r="QEH104" s="11"/>
      <c r="QEI104" s="11"/>
      <c r="QEJ104" s="11"/>
      <c r="QEK104" s="11"/>
      <c r="QEL104" s="11"/>
      <c r="QEM104" s="11"/>
      <c r="QEN104" s="11"/>
      <c r="QEO104" s="11"/>
      <c r="QEP104" s="11"/>
      <c r="QEQ104" s="11"/>
      <c r="QER104" s="11"/>
      <c r="QES104" s="11"/>
      <c r="QET104" s="11"/>
      <c r="QEU104" s="11"/>
      <c r="QEV104" s="11"/>
      <c r="QEW104" s="11"/>
      <c r="QEX104" s="11"/>
      <c r="QEY104" s="11"/>
      <c r="QEZ104" s="11"/>
      <c r="QFA104" s="11"/>
      <c r="QFB104" s="11"/>
      <c r="QFC104" s="11"/>
      <c r="QFD104" s="11"/>
      <c r="QFE104" s="11"/>
      <c r="QFF104" s="11"/>
      <c r="QFG104" s="11"/>
      <c r="QFH104" s="11"/>
      <c r="QFI104" s="11"/>
      <c r="QFJ104" s="11"/>
      <c r="QFK104" s="11"/>
      <c r="QFL104" s="11"/>
      <c r="QFM104" s="11"/>
      <c r="QFN104" s="11"/>
      <c r="QFO104" s="11"/>
      <c r="QFP104" s="11"/>
      <c r="QFQ104" s="11"/>
      <c r="QFR104" s="11"/>
      <c r="QFS104" s="11"/>
      <c r="QFT104" s="11"/>
      <c r="QFU104" s="11"/>
      <c r="QFV104" s="11"/>
      <c r="QFW104" s="11"/>
      <c r="QFX104" s="11"/>
      <c r="QFY104" s="11"/>
      <c r="QFZ104" s="11"/>
      <c r="QGA104" s="11"/>
      <c r="QGB104" s="11"/>
      <c r="QGC104" s="11"/>
      <c r="QGD104" s="11"/>
      <c r="QGE104" s="11"/>
      <c r="QGF104" s="11"/>
      <c r="QGG104" s="11"/>
      <c r="QGH104" s="11"/>
      <c r="QGI104" s="11"/>
      <c r="QGJ104" s="11"/>
      <c r="QGK104" s="11"/>
      <c r="QGL104" s="11"/>
      <c r="QGM104" s="11"/>
      <c r="QGN104" s="11"/>
      <c r="QGO104" s="11"/>
      <c r="QGP104" s="11"/>
      <c r="QGQ104" s="11"/>
      <c r="QGR104" s="11"/>
      <c r="QGS104" s="11"/>
      <c r="QGT104" s="11"/>
      <c r="QGU104" s="11"/>
      <c r="QGV104" s="11"/>
      <c r="QGW104" s="11"/>
      <c r="QGX104" s="11"/>
      <c r="QGY104" s="11"/>
      <c r="QGZ104" s="11"/>
      <c r="QHA104" s="11"/>
      <c r="QHB104" s="11"/>
      <c r="QHC104" s="11"/>
      <c r="QHD104" s="11"/>
      <c r="QHE104" s="11"/>
      <c r="QHF104" s="11"/>
      <c r="QHG104" s="11"/>
      <c r="QHH104" s="11"/>
      <c r="QHI104" s="11"/>
      <c r="QHJ104" s="11"/>
      <c r="QHK104" s="11"/>
      <c r="QHL104" s="11"/>
      <c r="QHM104" s="11"/>
      <c r="QHN104" s="11"/>
      <c r="QHO104" s="11"/>
      <c r="QHP104" s="11"/>
      <c r="QHQ104" s="11"/>
      <c r="QHR104" s="11"/>
      <c r="QHS104" s="11"/>
      <c r="QHT104" s="11"/>
      <c r="QHU104" s="11"/>
      <c r="QHV104" s="11"/>
      <c r="QHW104" s="11"/>
      <c r="QHX104" s="11"/>
      <c r="QHY104" s="11"/>
      <c r="QHZ104" s="11"/>
      <c r="QIA104" s="11"/>
      <c r="QIB104" s="11"/>
      <c r="QIC104" s="11"/>
      <c r="QID104" s="11"/>
      <c r="QIE104" s="11"/>
      <c r="QIF104" s="11"/>
      <c r="QIG104" s="11"/>
      <c r="QIH104" s="11"/>
      <c r="QII104" s="11"/>
      <c r="QIJ104" s="11"/>
      <c r="QIK104" s="11"/>
      <c r="QIL104" s="11"/>
      <c r="QIM104" s="11"/>
      <c r="QIN104" s="11"/>
      <c r="QIO104" s="11"/>
      <c r="QIP104" s="11"/>
      <c r="QIQ104" s="11"/>
      <c r="QIR104" s="11"/>
      <c r="QIS104" s="11"/>
      <c r="QIT104" s="11"/>
      <c r="QIU104" s="11"/>
      <c r="QIV104" s="11"/>
      <c r="QIW104" s="11"/>
      <c r="QIX104" s="11"/>
      <c r="QIY104" s="11"/>
      <c r="QIZ104" s="11"/>
      <c r="QJA104" s="11"/>
      <c r="QJB104" s="11"/>
      <c r="QJC104" s="11"/>
      <c r="QJD104" s="11"/>
      <c r="QJE104" s="11"/>
      <c r="QJF104" s="11"/>
      <c r="QJG104" s="11"/>
      <c r="QJH104" s="11"/>
      <c r="QJI104" s="11"/>
      <c r="QJJ104" s="11"/>
      <c r="QJK104" s="11"/>
      <c r="QJL104" s="11"/>
      <c r="QJM104" s="11"/>
      <c r="QJN104" s="11"/>
      <c r="QJO104" s="11"/>
      <c r="QJP104" s="11"/>
      <c r="QJQ104" s="11"/>
      <c r="QJR104" s="11"/>
      <c r="QJS104" s="11"/>
      <c r="QJT104" s="11"/>
      <c r="QJU104" s="11"/>
      <c r="QJV104" s="11"/>
      <c r="QJW104" s="11"/>
      <c r="QJX104" s="11"/>
      <c r="QJY104" s="11"/>
      <c r="QJZ104" s="11"/>
      <c r="QKA104" s="11"/>
      <c r="QKB104" s="11"/>
      <c r="QKC104" s="11"/>
      <c r="QKD104" s="11"/>
      <c r="QKE104" s="11"/>
      <c r="QKF104" s="11"/>
      <c r="QKG104" s="11"/>
      <c r="QKH104" s="11"/>
      <c r="QKI104" s="11"/>
      <c r="QKJ104" s="11"/>
      <c r="QKK104" s="11"/>
      <c r="QKL104" s="11"/>
      <c r="QKM104" s="11"/>
      <c r="QKN104" s="11"/>
      <c r="QKO104" s="11"/>
      <c r="QKP104" s="11"/>
      <c r="QKQ104" s="11"/>
      <c r="QKR104" s="11"/>
      <c r="QKS104" s="11"/>
      <c r="QKT104" s="11"/>
      <c r="QKU104" s="11"/>
      <c r="QKV104" s="11"/>
      <c r="QKW104" s="11"/>
      <c r="QKX104" s="11"/>
      <c r="QKY104" s="11"/>
      <c r="QKZ104" s="11"/>
      <c r="QLA104" s="11"/>
      <c r="QLB104" s="11"/>
      <c r="QLC104" s="11"/>
      <c r="QLD104" s="11"/>
      <c r="QLE104" s="11"/>
      <c r="QLF104" s="11"/>
      <c r="QLG104" s="11"/>
      <c r="QLH104" s="11"/>
      <c r="QLI104" s="11"/>
      <c r="QLJ104" s="11"/>
      <c r="QLK104" s="11"/>
      <c r="QLL104" s="11"/>
      <c r="QLM104" s="11"/>
      <c r="QLN104" s="11"/>
      <c r="QLO104" s="11"/>
      <c r="QLP104" s="11"/>
      <c r="QLQ104" s="11"/>
      <c r="QLR104" s="11"/>
      <c r="QLS104" s="11"/>
      <c r="QLT104" s="11"/>
      <c r="QLU104" s="11"/>
      <c r="QLV104" s="11"/>
      <c r="QLW104" s="11"/>
      <c r="QLX104" s="11"/>
      <c r="QLY104" s="11"/>
      <c r="QLZ104" s="11"/>
      <c r="QMA104" s="11"/>
      <c r="QMB104" s="11"/>
      <c r="QMC104" s="11"/>
      <c r="QMD104" s="11"/>
      <c r="QME104" s="11"/>
      <c r="QMF104" s="11"/>
      <c r="QMG104" s="11"/>
      <c r="QMH104" s="11"/>
      <c r="QMI104" s="11"/>
      <c r="QMJ104" s="11"/>
      <c r="QMK104" s="11"/>
      <c r="QML104" s="11"/>
      <c r="QMM104" s="11"/>
      <c r="QMN104" s="11"/>
      <c r="QMO104" s="11"/>
      <c r="QMP104" s="11"/>
      <c r="QMQ104" s="11"/>
      <c r="QMR104" s="11"/>
      <c r="QMS104" s="11"/>
      <c r="QMT104" s="11"/>
      <c r="QMU104" s="11"/>
      <c r="QMV104" s="11"/>
      <c r="QMW104" s="11"/>
      <c r="QMX104" s="11"/>
      <c r="QMY104" s="11"/>
      <c r="QMZ104" s="11"/>
      <c r="QNA104" s="11"/>
      <c r="QNB104" s="11"/>
      <c r="QNC104" s="11"/>
      <c r="QND104" s="11"/>
      <c r="QNE104" s="11"/>
      <c r="QNF104" s="11"/>
      <c r="QNG104" s="11"/>
      <c r="QNH104" s="11"/>
      <c r="QNI104" s="11"/>
      <c r="QNJ104" s="11"/>
      <c r="QNK104" s="11"/>
      <c r="QNL104" s="11"/>
      <c r="QNM104" s="11"/>
      <c r="QNN104" s="11"/>
      <c r="QNO104" s="11"/>
      <c r="QNP104" s="11"/>
      <c r="QNQ104" s="11"/>
      <c r="QNR104" s="11"/>
      <c r="QNS104" s="11"/>
      <c r="QNT104" s="11"/>
      <c r="QNU104" s="11"/>
      <c r="QNV104" s="11"/>
      <c r="QNW104" s="11"/>
      <c r="QNX104" s="11"/>
      <c r="QNY104" s="11"/>
      <c r="QNZ104" s="11"/>
      <c r="QOA104" s="11"/>
      <c r="QOB104" s="11"/>
      <c r="QOC104" s="11"/>
      <c r="QOD104" s="11"/>
      <c r="QOE104" s="11"/>
      <c r="QOF104" s="11"/>
      <c r="QOG104" s="11"/>
      <c r="QOH104" s="11"/>
      <c r="QOI104" s="11"/>
      <c r="QOJ104" s="11"/>
      <c r="QOK104" s="11"/>
      <c r="QOL104" s="11"/>
      <c r="QOM104" s="11"/>
      <c r="QON104" s="11"/>
      <c r="QOO104" s="11"/>
      <c r="QOP104" s="11"/>
      <c r="QOQ104" s="11"/>
      <c r="QOR104" s="11"/>
      <c r="QOS104" s="11"/>
      <c r="QOT104" s="11"/>
      <c r="QOU104" s="11"/>
      <c r="QOV104" s="11"/>
      <c r="QOW104" s="11"/>
      <c r="QOX104" s="11"/>
      <c r="QOY104" s="11"/>
      <c r="QOZ104" s="11"/>
      <c r="QPA104" s="11"/>
      <c r="QPB104" s="11"/>
      <c r="QPC104" s="11"/>
      <c r="QPD104" s="11"/>
      <c r="QPE104" s="11"/>
      <c r="QPF104" s="11"/>
      <c r="QPG104" s="11"/>
      <c r="QPH104" s="11"/>
      <c r="QPI104" s="11"/>
      <c r="QPJ104" s="11"/>
      <c r="QPK104" s="11"/>
      <c r="QPL104" s="11"/>
      <c r="QPM104" s="11"/>
      <c r="QPN104" s="11"/>
      <c r="QPO104" s="11"/>
      <c r="QPP104" s="11"/>
      <c r="QPQ104" s="11"/>
      <c r="QPR104" s="11"/>
      <c r="QPS104" s="11"/>
      <c r="QPT104" s="11"/>
      <c r="QPU104" s="11"/>
      <c r="QPV104" s="11"/>
      <c r="QPW104" s="11"/>
      <c r="QPX104" s="11"/>
      <c r="QPY104" s="11"/>
      <c r="QPZ104" s="11"/>
      <c r="QQA104" s="11"/>
      <c r="QQB104" s="11"/>
      <c r="QQC104" s="11"/>
      <c r="QQD104" s="11"/>
      <c r="QQE104" s="11"/>
      <c r="QQF104" s="11"/>
      <c r="QQG104" s="11"/>
      <c r="QQH104" s="11"/>
      <c r="QQI104" s="11"/>
      <c r="QQJ104" s="11"/>
      <c r="QQK104" s="11"/>
      <c r="QQL104" s="11"/>
      <c r="QQM104" s="11"/>
      <c r="QQN104" s="11"/>
      <c r="QQO104" s="11"/>
      <c r="QQP104" s="11"/>
      <c r="QQQ104" s="11"/>
      <c r="QQR104" s="11"/>
      <c r="QQS104" s="11"/>
      <c r="QQT104" s="11"/>
      <c r="QQU104" s="11"/>
      <c r="QQV104" s="11"/>
      <c r="QQW104" s="11"/>
      <c r="QQX104" s="11"/>
      <c r="QQY104" s="11"/>
      <c r="QQZ104" s="11"/>
      <c r="QRA104" s="11"/>
      <c r="QRB104" s="11"/>
      <c r="QRC104" s="11"/>
      <c r="QRD104" s="11"/>
      <c r="QRE104" s="11"/>
      <c r="QRF104" s="11"/>
      <c r="QRG104" s="11"/>
      <c r="QRH104" s="11"/>
      <c r="QRI104" s="11"/>
      <c r="QRJ104" s="11"/>
      <c r="QRK104" s="11"/>
      <c r="QRL104" s="11"/>
      <c r="QRM104" s="11"/>
      <c r="QRN104" s="11"/>
      <c r="QRO104" s="11"/>
      <c r="QRP104" s="11"/>
      <c r="QRQ104" s="11"/>
      <c r="QRR104" s="11"/>
      <c r="QRS104" s="11"/>
      <c r="QRT104" s="11"/>
      <c r="QRU104" s="11"/>
      <c r="QRV104" s="11"/>
      <c r="QRW104" s="11"/>
      <c r="QRX104" s="11"/>
      <c r="QRY104" s="11"/>
      <c r="QRZ104" s="11"/>
      <c r="QSA104" s="11"/>
      <c r="QSB104" s="11"/>
      <c r="QSC104" s="11"/>
      <c r="QSD104" s="11"/>
      <c r="QSE104" s="11"/>
      <c r="QSF104" s="11"/>
      <c r="QSG104" s="11"/>
      <c r="QSH104" s="11"/>
      <c r="QSI104" s="11"/>
      <c r="QSJ104" s="11"/>
      <c r="QSK104" s="11"/>
      <c r="QSL104" s="11"/>
      <c r="QSM104" s="11"/>
      <c r="QSN104" s="11"/>
      <c r="QSO104" s="11"/>
      <c r="QSP104" s="11"/>
      <c r="QSQ104" s="11"/>
      <c r="QSR104" s="11"/>
      <c r="QSS104" s="11"/>
      <c r="QST104" s="11"/>
      <c r="QSU104" s="11"/>
      <c r="QSV104" s="11"/>
      <c r="QSW104" s="11"/>
      <c r="QSX104" s="11"/>
      <c r="QSY104" s="11"/>
      <c r="QSZ104" s="11"/>
      <c r="QTA104" s="11"/>
      <c r="QTB104" s="11"/>
      <c r="QTC104" s="11"/>
      <c r="QTD104" s="11"/>
      <c r="QTE104" s="11"/>
      <c r="QTF104" s="11"/>
      <c r="QTG104" s="11"/>
      <c r="QTH104" s="11"/>
      <c r="QTI104" s="11"/>
      <c r="QTJ104" s="11"/>
      <c r="QTK104" s="11"/>
      <c r="QTL104" s="11"/>
      <c r="QTM104" s="11"/>
      <c r="QTN104" s="11"/>
      <c r="QTO104" s="11"/>
      <c r="QTP104" s="11"/>
      <c r="QTQ104" s="11"/>
      <c r="QTR104" s="11"/>
      <c r="QTS104" s="11"/>
      <c r="QTT104" s="11"/>
      <c r="QTU104" s="11"/>
      <c r="QTV104" s="11"/>
      <c r="QTW104" s="11"/>
      <c r="QTX104" s="11"/>
      <c r="QTY104" s="11"/>
      <c r="QTZ104" s="11"/>
      <c r="QUA104" s="11"/>
      <c r="QUB104" s="11"/>
      <c r="QUC104" s="11"/>
      <c r="QUD104" s="11"/>
      <c r="QUE104" s="11"/>
      <c r="QUF104" s="11"/>
      <c r="QUG104" s="11"/>
      <c r="QUH104" s="11"/>
      <c r="QUI104" s="11"/>
      <c r="QUJ104" s="11"/>
      <c r="QUK104" s="11"/>
      <c r="QUL104" s="11"/>
      <c r="QUM104" s="11"/>
      <c r="QUN104" s="11"/>
      <c r="QUO104" s="11"/>
      <c r="QUP104" s="11"/>
      <c r="QUQ104" s="11"/>
      <c r="QUR104" s="11"/>
      <c r="QUS104" s="11"/>
      <c r="QUT104" s="11"/>
      <c r="QUU104" s="11"/>
      <c r="QUV104" s="11"/>
      <c r="QUW104" s="11"/>
      <c r="QUX104" s="11"/>
      <c r="QUY104" s="11"/>
      <c r="QUZ104" s="11"/>
      <c r="QVA104" s="11"/>
      <c r="QVB104" s="11"/>
      <c r="QVC104" s="11"/>
      <c r="QVD104" s="11"/>
      <c r="QVE104" s="11"/>
      <c r="QVF104" s="11"/>
      <c r="QVG104" s="11"/>
      <c r="QVH104" s="11"/>
      <c r="QVI104" s="11"/>
      <c r="QVJ104" s="11"/>
      <c r="QVK104" s="11"/>
      <c r="QVL104" s="11"/>
      <c r="QVM104" s="11"/>
      <c r="QVN104" s="11"/>
      <c r="QVO104" s="11"/>
      <c r="QVP104" s="11"/>
      <c r="QVQ104" s="11"/>
      <c r="QVR104" s="11"/>
      <c r="QVS104" s="11"/>
      <c r="QVT104" s="11"/>
      <c r="QVU104" s="11"/>
      <c r="QVV104" s="11"/>
      <c r="QVW104" s="11"/>
      <c r="QVX104" s="11"/>
      <c r="QVY104" s="11"/>
      <c r="QVZ104" s="11"/>
      <c r="QWA104" s="11"/>
      <c r="QWB104" s="11"/>
      <c r="QWC104" s="11"/>
      <c r="QWD104" s="11"/>
      <c r="QWE104" s="11"/>
      <c r="QWF104" s="11"/>
      <c r="QWG104" s="11"/>
      <c r="QWH104" s="11"/>
      <c r="QWI104" s="11"/>
      <c r="QWJ104" s="11"/>
      <c r="QWK104" s="11"/>
      <c r="QWL104" s="11"/>
      <c r="QWM104" s="11"/>
      <c r="QWN104" s="11"/>
      <c r="QWO104" s="11"/>
      <c r="QWP104" s="11"/>
      <c r="QWQ104" s="11"/>
      <c r="QWR104" s="11"/>
      <c r="QWS104" s="11"/>
      <c r="QWT104" s="11"/>
      <c r="QWU104" s="11"/>
      <c r="QWV104" s="11"/>
      <c r="QWW104" s="11"/>
      <c r="QWX104" s="11"/>
      <c r="QWY104" s="11"/>
      <c r="QWZ104" s="11"/>
      <c r="QXA104" s="11"/>
      <c r="QXB104" s="11"/>
      <c r="QXC104" s="11"/>
      <c r="QXD104" s="11"/>
      <c r="QXE104" s="11"/>
      <c r="QXF104" s="11"/>
      <c r="QXG104" s="11"/>
      <c r="QXH104" s="11"/>
      <c r="QXI104" s="11"/>
      <c r="QXJ104" s="11"/>
      <c r="QXK104" s="11"/>
      <c r="QXL104" s="11"/>
      <c r="QXM104" s="11"/>
      <c r="QXN104" s="11"/>
      <c r="QXO104" s="11"/>
      <c r="QXP104" s="11"/>
      <c r="QXQ104" s="11"/>
      <c r="QXR104" s="11"/>
      <c r="QXS104" s="11"/>
      <c r="QXT104" s="11"/>
      <c r="QXU104" s="11"/>
      <c r="QXV104" s="11"/>
      <c r="QXW104" s="11"/>
      <c r="QXX104" s="11"/>
      <c r="QXY104" s="11"/>
      <c r="QXZ104" s="11"/>
      <c r="QYA104" s="11"/>
      <c r="QYB104" s="11"/>
      <c r="QYC104" s="11"/>
      <c r="QYD104" s="11"/>
      <c r="QYE104" s="11"/>
      <c r="QYF104" s="11"/>
      <c r="QYG104" s="11"/>
      <c r="QYH104" s="11"/>
      <c r="QYI104" s="11"/>
      <c r="QYJ104" s="11"/>
      <c r="QYK104" s="11"/>
      <c r="QYL104" s="11"/>
      <c r="QYM104" s="11"/>
      <c r="QYN104" s="11"/>
      <c r="QYO104" s="11"/>
      <c r="QYP104" s="11"/>
      <c r="QYQ104" s="11"/>
      <c r="QYR104" s="11"/>
      <c r="QYS104" s="11"/>
      <c r="QYT104" s="11"/>
      <c r="QYU104" s="11"/>
      <c r="QYV104" s="11"/>
      <c r="QYW104" s="11"/>
      <c r="QYX104" s="11"/>
      <c r="QYY104" s="11"/>
      <c r="QYZ104" s="11"/>
      <c r="QZA104" s="11"/>
      <c r="QZB104" s="11"/>
      <c r="QZC104" s="11"/>
      <c r="QZD104" s="11"/>
      <c r="QZE104" s="11"/>
      <c r="QZF104" s="11"/>
      <c r="QZG104" s="11"/>
      <c r="QZH104" s="11"/>
      <c r="QZI104" s="11"/>
      <c r="QZJ104" s="11"/>
      <c r="QZK104" s="11"/>
      <c r="QZL104" s="11"/>
      <c r="QZM104" s="11"/>
      <c r="QZN104" s="11"/>
      <c r="QZO104" s="11"/>
      <c r="QZP104" s="11"/>
      <c r="QZQ104" s="11"/>
      <c r="QZR104" s="11"/>
      <c r="QZS104" s="11"/>
      <c r="QZT104" s="11"/>
      <c r="QZU104" s="11"/>
      <c r="QZV104" s="11"/>
      <c r="QZW104" s="11"/>
      <c r="QZX104" s="11"/>
      <c r="QZY104" s="11"/>
      <c r="QZZ104" s="11"/>
      <c r="RAA104" s="11"/>
      <c r="RAB104" s="11"/>
      <c r="RAC104" s="11"/>
      <c r="RAD104" s="11"/>
      <c r="RAE104" s="11"/>
      <c r="RAF104" s="11"/>
      <c r="RAG104" s="11"/>
      <c r="RAH104" s="11"/>
      <c r="RAI104" s="11"/>
      <c r="RAJ104" s="11"/>
      <c r="RAK104" s="11"/>
      <c r="RAL104" s="11"/>
      <c r="RAM104" s="11"/>
      <c r="RAN104" s="11"/>
      <c r="RAO104" s="11"/>
      <c r="RAP104" s="11"/>
      <c r="RAQ104" s="11"/>
      <c r="RAR104" s="11"/>
      <c r="RAS104" s="11"/>
      <c r="RAT104" s="11"/>
      <c r="RAU104" s="11"/>
      <c r="RAV104" s="11"/>
      <c r="RAW104" s="11"/>
      <c r="RAX104" s="11"/>
      <c r="RAY104" s="11"/>
      <c r="RAZ104" s="11"/>
      <c r="RBA104" s="11"/>
      <c r="RBB104" s="11"/>
      <c r="RBC104" s="11"/>
      <c r="RBD104" s="11"/>
      <c r="RBE104" s="11"/>
      <c r="RBF104" s="11"/>
      <c r="RBG104" s="11"/>
      <c r="RBH104" s="11"/>
      <c r="RBI104" s="11"/>
      <c r="RBJ104" s="11"/>
      <c r="RBK104" s="11"/>
      <c r="RBL104" s="11"/>
      <c r="RBM104" s="11"/>
      <c r="RBN104" s="11"/>
      <c r="RBO104" s="11"/>
      <c r="RBP104" s="11"/>
      <c r="RBQ104" s="11"/>
      <c r="RBR104" s="11"/>
      <c r="RBS104" s="11"/>
      <c r="RBT104" s="11"/>
      <c r="RBU104" s="11"/>
      <c r="RBV104" s="11"/>
      <c r="RBW104" s="11"/>
      <c r="RBX104" s="11"/>
      <c r="RBY104" s="11"/>
      <c r="RBZ104" s="11"/>
      <c r="RCA104" s="11"/>
      <c r="RCB104" s="11"/>
      <c r="RCC104" s="11"/>
      <c r="RCD104" s="11"/>
      <c r="RCE104" s="11"/>
      <c r="RCF104" s="11"/>
      <c r="RCG104" s="11"/>
      <c r="RCH104" s="11"/>
      <c r="RCI104" s="11"/>
      <c r="RCJ104" s="11"/>
      <c r="RCK104" s="11"/>
      <c r="RCL104" s="11"/>
      <c r="RCM104" s="11"/>
      <c r="RCN104" s="11"/>
      <c r="RCO104" s="11"/>
      <c r="RCP104" s="11"/>
      <c r="RCQ104" s="11"/>
      <c r="RCR104" s="11"/>
      <c r="RCS104" s="11"/>
      <c r="RCT104" s="11"/>
      <c r="RCU104" s="11"/>
      <c r="RCV104" s="11"/>
      <c r="RCW104" s="11"/>
      <c r="RCX104" s="11"/>
      <c r="RCY104" s="11"/>
      <c r="RCZ104" s="11"/>
      <c r="RDA104" s="11"/>
      <c r="RDB104" s="11"/>
      <c r="RDC104" s="11"/>
      <c r="RDD104" s="11"/>
      <c r="RDE104" s="11"/>
      <c r="RDF104" s="11"/>
      <c r="RDG104" s="11"/>
      <c r="RDH104" s="11"/>
      <c r="RDI104" s="11"/>
      <c r="RDJ104" s="11"/>
      <c r="RDK104" s="11"/>
      <c r="RDL104" s="11"/>
      <c r="RDM104" s="11"/>
      <c r="RDN104" s="11"/>
      <c r="RDO104" s="11"/>
      <c r="RDP104" s="11"/>
      <c r="RDQ104" s="11"/>
      <c r="RDR104" s="11"/>
      <c r="RDS104" s="11"/>
      <c r="RDT104" s="11"/>
      <c r="RDU104" s="11"/>
      <c r="RDV104" s="11"/>
      <c r="RDW104" s="11"/>
      <c r="RDX104" s="11"/>
      <c r="RDY104" s="11"/>
      <c r="RDZ104" s="11"/>
      <c r="REA104" s="11"/>
      <c r="REB104" s="11"/>
      <c r="REC104" s="11"/>
      <c r="RED104" s="11"/>
      <c r="REE104" s="11"/>
      <c r="REF104" s="11"/>
      <c r="REG104" s="11"/>
      <c r="REH104" s="11"/>
      <c r="REI104" s="11"/>
      <c r="REJ104" s="11"/>
      <c r="REK104" s="11"/>
      <c r="REL104" s="11"/>
      <c r="REM104" s="11"/>
      <c r="REN104" s="11"/>
      <c r="REO104" s="11"/>
      <c r="REP104" s="11"/>
      <c r="REQ104" s="11"/>
      <c r="RER104" s="11"/>
      <c r="RES104" s="11"/>
      <c r="RET104" s="11"/>
      <c r="REU104" s="11"/>
      <c r="REV104" s="11"/>
      <c r="REW104" s="11"/>
      <c r="REX104" s="11"/>
      <c r="REY104" s="11"/>
      <c r="REZ104" s="11"/>
      <c r="RFA104" s="11"/>
      <c r="RFB104" s="11"/>
      <c r="RFC104" s="11"/>
      <c r="RFD104" s="11"/>
      <c r="RFE104" s="11"/>
      <c r="RFF104" s="11"/>
      <c r="RFG104" s="11"/>
      <c r="RFH104" s="11"/>
      <c r="RFI104" s="11"/>
      <c r="RFJ104" s="11"/>
      <c r="RFK104" s="11"/>
      <c r="RFL104" s="11"/>
      <c r="RFM104" s="11"/>
      <c r="RFN104" s="11"/>
      <c r="RFO104" s="11"/>
      <c r="RFP104" s="11"/>
      <c r="RFQ104" s="11"/>
      <c r="RFR104" s="11"/>
      <c r="RFS104" s="11"/>
      <c r="RFT104" s="11"/>
      <c r="RFU104" s="11"/>
      <c r="RFV104" s="11"/>
      <c r="RFW104" s="11"/>
      <c r="RFX104" s="11"/>
      <c r="RFY104" s="11"/>
      <c r="RFZ104" s="11"/>
      <c r="RGA104" s="11"/>
      <c r="RGB104" s="11"/>
      <c r="RGC104" s="11"/>
      <c r="RGD104" s="11"/>
      <c r="RGE104" s="11"/>
      <c r="RGF104" s="11"/>
      <c r="RGG104" s="11"/>
      <c r="RGH104" s="11"/>
      <c r="RGI104" s="11"/>
      <c r="RGJ104" s="11"/>
      <c r="RGK104" s="11"/>
      <c r="RGL104" s="11"/>
      <c r="RGM104" s="11"/>
      <c r="RGN104" s="11"/>
      <c r="RGO104" s="11"/>
      <c r="RGP104" s="11"/>
      <c r="RGQ104" s="11"/>
      <c r="RGR104" s="11"/>
      <c r="RGS104" s="11"/>
      <c r="RGT104" s="11"/>
      <c r="RGU104" s="11"/>
      <c r="RGV104" s="11"/>
      <c r="RGW104" s="11"/>
      <c r="RGX104" s="11"/>
      <c r="RGY104" s="11"/>
      <c r="RGZ104" s="11"/>
      <c r="RHA104" s="11"/>
      <c r="RHB104" s="11"/>
      <c r="RHC104" s="11"/>
      <c r="RHD104" s="11"/>
      <c r="RHE104" s="11"/>
      <c r="RHF104" s="11"/>
      <c r="RHG104" s="11"/>
      <c r="RHH104" s="11"/>
      <c r="RHI104" s="11"/>
      <c r="RHJ104" s="11"/>
      <c r="RHK104" s="11"/>
      <c r="RHL104" s="11"/>
      <c r="RHM104" s="11"/>
      <c r="RHN104" s="11"/>
      <c r="RHO104" s="11"/>
      <c r="RHP104" s="11"/>
      <c r="RHQ104" s="11"/>
      <c r="RHR104" s="11"/>
      <c r="RHS104" s="11"/>
      <c r="RHT104" s="11"/>
      <c r="RHU104" s="11"/>
      <c r="RHV104" s="11"/>
      <c r="RHW104" s="11"/>
      <c r="RHX104" s="11"/>
      <c r="RHY104" s="11"/>
      <c r="RHZ104" s="11"/>
      <c r="RIA104" s="11"/>
      <c r="RIB104" s="11"/>
      <c r="RIC104" s="11"/>
      <c r="RID104" s="11"/>
      <c r="RIE104" s="11"/>
      <c r="RIF104" s="11"/>
      <c r="RIG104" s="11"/>
      <c r="RIH104" s="11"/>
      <c r="RII104" s="11"/>
      <c r="RIJ104" s="11"/>
      <c r="RIK104" s="11"/>
      <c r="RIL104" s="11"/>
      <c r="RIM104" s="11"/>
      <c r="RIN104" s="11"/>
      <c r="RIO104" s="11"/>
      <c r="RIP104" s="11"/>
      <c r="RIQ104" s="11"/>
      <c r="RIR104" s="11"/>
      <c r="RIS104" s="11"/>
      <c r="RIT104" s="11"/>
      <c r="RIU104" s="11"/>
      <c r="RIV104" s="11"/>
      <c r="RIW104" s="11"/>
      <c r="RIX104" s="11"/>
      <c r="RIY104" s="11"/>
      <c r="RIZ104" s="11"/>
      <c r="RJA104" s="11"/>
      <c r="RJB104" s="11"/>
      <c r="RJC104" s="11"/>
      <c r="RJD104" s="11"/>
      <c r="RJE104" s="11"/>
      <c r="RJF104" s="11"/>
      <c r="RJG104" s="11"/>
      <c r="RJH104" s="11"/>
      <c r="RJI104" s="11"/>
      <c r="RJJ104" s="11"/>
      <c r="RJK104" s="11"/>
      <c r="RJL104" s="11"/>
      <c r="RJM104" s="11"/>
      <c r="RJN104" s="11"/>
      <c r="RJO104" s="11"/>
      <c r="RJP104" s="11"/>
      <c r="RJQ104" s="11"/>
      <c r="RJR104" s="11"/>
      <c r="RJS104" s="11"/>
      <c r="RJT104" s="11"/>
      <c r="RJU104" s="11"/>
      <c r="RJV104" s="11"/>
      <c r="RJW104" s="11"/>
      <c r="RJX104" s="11"/>
      <c r="RJY104" s="11"/>
      <c r="RJZ104" s="11"/>
      <c r="RKA104" s="11"/>
      <c r="RKB104" s="11"/>
      <c r="RKC104" s="11"/>
      <c r="RKD104" s="11"/>
      <c r="RKE104" s="11"/>
      <c r="RKF104" s="11"/>
      <c r="RKG104" s="11"/>
      <c r="RKH104" s="11"/>
      <c r="RKI104" s="11"/>
      <c r="RKJ104" s="11"/>
      <c r="RKK104" s="11"/>
      <c r="RKL104" s="11"/>
      <c r="RKM104" s="11"/>
      <c r="RKN104" s="11"/>
      <c r="RKO104" s="11"/>
      <c r="RKP104" s="11"/>
      <c r="RKQ104" s="11"/>
      <c r="RKR104" s="11"/>
      <c r="RKS104" s="11"/>
      <c r="RKT104" s="11"/>
      <c r="RKU104" s="11"/>
      <c r="RKV104" s="11"/>
      <c r="RKW104" s="11"/>
      <c r="RKX104" s="11"/>
      <c r="RKY104" s="11"/>
      <c r="RKZ104" s="11"/>
      <c r="RLA104" s="11"/>
      <c r="RLB104" s="11"/>
      <c r="RLC104" s="11"/>
      <c r="RLD104" s="11"/>
      <c r="RLE104" s="11"/>
      <c r="RLF104" s="11"/>
      <c r="RLG104" s="11"/>
      <c r="RLH104" s="11"/>
      <c r="RLI104" s="11"/>
      <c r="RLJ104" s="11"/>
      <c r="RLK104" s="11"/>
      <c r="RLL104" s="11"/>
      <c r="RLM104" s="11"/>
      <c r="RLN104" s="11"/>
      <c r="RLO104" s="11"/>
      <c r="RLP104" s="11"/>
      <c r="RLQ104" s="11"/>
      <c r="RLR104" s="11"/>
      <c r="RLS104" s="11"/>
      <c r="RLT104" s="11"/>
      <c r="RLU104" s="11"/>
      <c r="RLV104" s="11"/>
      <c r="RLW104" s="11"/>
      <c r="RLX104" s="11"/>
      <c r="RLY104" s="11"/>
      <c r="RLZ104" s="11"/>
      <c r="RMA104" s="11"/>
      <c r="RMB104" s="11"/>
      <c r="RMC104" s="11"/>
      <c r="RMD104" s="11"/>
      <c r="RME104" s="11"/>
      <c r="RMF104" s="11"/>
      <c r="RMG104" s="11"/>
      <c r="RMH104" s="11"/>
      <c r="RMI104" s="11"/>
      <c r="RMJ104" s="11"/>
      <c r="RMK104" s="11"/>
      <c r="RML104" s="11"/>
      <c r="RMM104" s="11"/>
      <c r="RMN104" s="11"/>
      <c r="RMO104" s="11"/>
      <c r="RMP104" s="11"/>
      <c r="RMQ104" s="11"/>
      <c r="RMR104" s="11"/>
      <c r="RMS104" s="11"/>
      <c r="RMT104" s="11"/>
      <c r="RMU104" s="11"/>
      <c r="RMV104" s="11"/>
      <c r="RMW104" s="11"/>
      <c r="RMX104" s="11"/>
      <c r="RMY104" s="11"/>
      <c r="RMZ104" s="11"/>
      <c r="RNA104" s="11"/>
      <c r="RNB104" s="11"/>
      <c r="RNC104" s="11"/>
      <c r="RND104" s="11"/>
      <c r="RNE104" s="11"/>
      <c r="RNF104" s="11"/>
      <c r="RNG104" s="11"/>
      <c r="RNH104" s="11"/>
      <c r="RNI104" s="11"/>
      <c r="RNJ104" s="11"/>
      <c r="RNK104" s="11"/>
      <c r="RNL104" s="11"/>
      <c r="RNM104" s="11"/>
      <c r="RNN104" s="11"/>
      <c r="RNO104" s="11"/>
      <c r="RNP104" s="11"/>
      <c r="RNQ104" s="11"/>
      <c r="RNR104" s="11"/>
      <c r="RNS104" s="11"/>
      <c r="RNT104" s="11"/>
      <c r="RNU104" s="11"/>
      <c r="RNV104" s="11"/>
      <c r="RNW104" s="11"/>
      <c r="RNX104" s="11"/>
      <c r="RNY104" s="11"/>
      <c r="RNZ104" s="11"/>
      <c r="ROA104" s="11"/>
      <c r="ROB104" s="11"/>
      <c r="ROC104" s="11"/>
      <c r="ROD104" s="11"/>
      <c r="ROE104" s="11"/>
      <c r="ROF104" s="11"/>
      <c r="ROG104" s="11"/>
      <c r="ROH104" s="11"/>
      <c r="ROI104" s="11"/>
      <c r="ROJ104" s="11"/>
      <c r="ROK104" s="11"/>
      <c r="ROL104" s="11"/>
      <c r="ROM104" s="11"/>
      <c r="RON104" s="11"/>
      <c r="ROO104" s="11"/>
      <c r="ROP104" s="11"/>
      <c r="ROQ104" s="11"/>
      <c r="ROR104" s="11"/>
      <c r="ROS104" s="11"/>
      <c r="ROT104" s="11"/>
      <c r="ROU104" s="11"/>
      <c r="ROV104" s="11"/>
      <c r="ROW104" s="11"/>
      <c r="ROX104" s="11"/>
      <c r="ROY104" s="11"/>
      <c r="ROZ104" s="11"/>
      <c r="RPA104" s="11"/>
      <c r="RPB104" s="11"/>
      <c r="RPC104" s="11"/>
      <c r="RPD104" s="11"/>
      <c r="RPE104" s="11"/>
      <c r="RPF104" s="11"/>
      <c r="RPG104" s="11"/>
      <c r="RPH104" s="11"/>
      <c r="RPI104" s="11"/>
      <c r="RPJ104" s="11"/>
      <c r="RPK104" s="11"/>
      <c r="RPL104" s="11"/>
      <c r="RPM104" s="11"/>
      <c r="RPN104" s="11"/>
      <c r="RPO104" s="11"/>
      <c r="RPP104" s="11"/>
      <c r="RPQ104" s="11"/>
      <c r="RPR104" s="11"/>
      <c r="RPS104" s="11"/>
      <c r="RPT104" s="11"/>
      <c r="RPU104" s="11"/>
      <c r="RPV104" s="11"/>
      <c r="RPW104" s="11"/>
      <c r="RPX104" s="11"/>
      <c r="RPY104" s="11"/>
      <c r="RPZ104" s="11"/>
      <c r="RQA104" s="11"/>
      <c r="RQB104" s="11"/>
      <c r="RQC104" s="11"/>
      <c r="RQD104" s="11"/>
      <c r="RQE104" s="11"/>
      <c r="RQF104" s="11"/>
      <c r="RQG104" s="11"/>
      <c r="RQH104" s="11"/>
      <c r="RQI104" s="11"/>
      <c r="RQJ104" s="11"/>
      <c r="RQK104" s="11"/>
      <c r="RQL104" s="11"/>
      <c r="RQM104" s="11"/>
      <c r="RQN104" s="11"/>
      <c r="RQO104" s="11"/>
      <c r="RQP104" s="11"/>
      <c r="RQQ104" s="11"/>
      <c r="RQR104" s="11"/>
      <c r="RQS104" s="11"/>
      <c r="RQT104" s="11"/>
      <c r="RQU104" s="11"/>
      <c r="RQV104" s="11"/>
      <c r="RQW104" s="11"/>
      <c r="RQX104" s="11"/>
      <c r="RQY104" s="11"/>
      <c r="RQZ104" s="11"/>
      <c r="RRA104" s="11"/>
      <c r="RRB104" s="11"/>
      <c r="RRC104" s="11"/>
      <c r="RRD104" s="11"/>
      <c r="RRE104" s="11"/>
      <c r="RRF104" s="11"/>
      <c r="RRG104" s="11"/>
      <c r="RRH104" s="11"/>
      <c r="RRI104" s="11"/>
      <c r="RRJ104" s="11"/>
      <c r="RRK104" s="11"/>
      <c r="RRL104" s="11"/>
      <c r="RRM104" s="11"/>
      <c r="RRN104" s="11"/>
      <c r="RRO104" s="11"/>
      <c r="RRP104" s="11"/>
      <c r="RRQ104" s="11"/>
      <c r="RRR104" s="11"/>
      <c r="RRS104" s="11"/>
      <c r="RRT104" s="11"/>
      <c r="RRU104" s="11"/>
      <c r="RRV104" s="11"/>
      <c r="RRW104" s="11"/>
      <c r="RRX104" s="11"/>
      <c r="RRY104" s="11"/>
      <c r="RRZ104" s="11"/>
      <c r="RSA104" s="11"/>
      <c r="RSB104" s="11"/>
      <c r="RSC104" s="11"/>
      <c r="RSD104" s="11"/>
      <c r="RSE104" s="11"/>
      <c r="RSF104" s="11"/>
      <c r="RSG104" s="11"/>
      <c r="RSH104" s="11"/>
      <c r="RSI104" s="11"/>
      <c r="RSJ104" s="11"/>
      <c r="RSK104" s="11"/>
      <c r="RSL104" s="11"/>
      <c r="RSM104" s="11"/>
      <c r="RSN104" s="11"/>
      <c r="RSO104" s="11"/>
      <c r="RSP104" s="11"/>
      <c r="RSQ104" s="11"/>
      <c r="RSR104" s="11"/>
      <c r="RSS104" s="11"/>
      <c r="RST104" s="11"/>
      <c r="RSU104" s="11"/>
      <c r="RSV104" s="11"/>
      <c r="RSW104" s="11"/>
      <c r="RSX104" s="11"/>
      <c r="RSY104" s="11"/>
      <c r="RSZ104" s="11"/>
      <c r="RTA104" s="11"/>
      <c r="RTB104" s="11"/>
      <c r="RTC104" s="11"/>
      <c r="RTD104" s="11"/>
      <c r="RTE104" s="11"/>
      <c r="RTF104" s="11"/>
      <c r="RTG104" s="11"/>
      <c r="RTH104" s="11"/>
      <c r="RTI104" s="11"/>
      <c r="RTJ104" s="11"/>
      <c r="RTK104" s="11"/>
      <c r="RTL104" s="11"/>
      <c r="RTM104" s="11"/>
      <c r="RTN104" s="11"/>
      <c r="RTO104" s="11"/>
      <c r="RTP104" s="11"/>
      <c r="RTQ104" s="11"/>
      <c r="RTR104" s="11"/>
      <c r="RTS104" s="11"/>
      <c r="RTT104" s="11"/>
      <c r="RTU104" s="11"/>
      <c r="RTV104" s="11"/>
      <c r="RTW104" s="11"/>
      <c r="RTX104" s="11"/>
      <c r="RTY104" s="11"/>
      <c r="RTZ104" s="11"/>
      <c r="RUA104" s="11"/>
      <c r="RUB104" s="11"/>
      <c r="RUC104" s="11"/>
      <c r="RUD104" s="11"/>
      <c r="RUE104" s="11"/>
      <c r="RUF104" s="11"/>
      <c r="RUG104" s="11"/>
      <c r="RUH104" s="11"/>
      <c r="RUI104" s="11"/>
      <c r="RUJ104" s="11"/>
      <c r="RUK104" s="11"/>
      <c r="RUL104" s="11"/>
      <c r="RUM104" s="11"/>
      <c r="RUN104" s="11"/>
      <c r="RUO104" s="11"/>
      <c r="RUP104" s="11"/>
      <c r="RUQ104" s="11"/>
      <c r="RUR104" s="11"/>
      <c r="RUS104" s="11"/>
      <c r="RUT104" s="11"/>
      <c r="RUU104" s="11"/>
      <c r="RUV104" s="11"/>
      <c r="RUW104" s="11"/>
      <c r="RUX104" s="11"/>
      <c r="RUY104" s="11"/>
      <c r="RUZ104" s="11"/>
      <c r="RVA104" s="11"/>
      <c r="RVB104" s="11"/>
      <c r="RVC104" s="11"/>
      <c r="RVD104" s="11"/>
      <c r="RVE104" s="11"/>
      <c r="RVF104" s="11"/>
      <c r="RVG104" s="11"/>
      <c r="RVH104" s="11"/>
      <c r="RVI104" s="11"/>
      <c r="RVJ104" s="11"/>
      <c r="RVK104" s="11"/>
      <c r="RVL104" s="11"/>
      <c r="RVM104" s="11"/>
      <c r="RVN104" s="11"/>
      <c r="RVO104" s="11"/>
      <c r="RVP104" s="11"/>
      <c r="RVQ104" s="11"/>
      <c r="RVR104" s="11"/>
      <c r="RVS104" s="11"/>
      <c r="RVT104" s="11"/>
      <c r="RVU104" s="11"/>
      <c r="RVV104" s="11"/>
      <c r="RVW104" s="11"/>
      <c r="RVX104" s="11"/>
      <c r="RVY104" s="11"/>
      <c r="RVZ104" s="11"/>
      <c r="RWA104" s="11"/>
      <c r="RWB104" s="11"/>
      <c r="RWC104" s="11"/>
      <c r="RWD104" s="11"/>
      <c r="RWE104" s="11"/>
      <c r="RWF104" s="11"/>
      <c r="RWG104" s="11"/>
      <c r="RWH104" s="11"/>
      <c r="RWI104" s="11"/>
      <c r="RWJ104" s="11"/>
      <c r="RWK104" s="11"/>
      <c r="RWL104" s="11"/>
      <c r="RWM104" s="11"/>
      <c r="RWN104" s="11"/>
      <c r="RWO104" s="11"/>
      <c r="RWP104" s="11"/>
      <c r="RWQ104" s="11"/>
      <c r="RWR104" s="11"/>
      <c r="RWS104" s="11"/>
      <c r="RWT104" s="11"/>
      <c r="RWU104" s="11"/>
      <c r="RWV104" s="11"/>
      <c r="RWW104" s="11"/>
      <c r="RWX104" s="11"/>
      <c r="RWY104" s="11"/>
      <c r="RWZ104" s="11"/>
      <c r="RXA104" s="11"/>
      <c r="RXB104" s="11"/>
      <c r="RXC104" s="11"/>
      <c r="RXD104" s="11"/>
      <c r="RXE104" s="11"/>
      <c r="RXF104" s="11"/>
      <c r="RXG104" s="11"/>
      <c r="RXH104" s="11"/>
      <c r="RXI104" s="11"/>
      <c r="RXJ104" s="11"/>
      <c r="RXK104" s="11"/>
      <c r="RXL104" s="11"/>
      <c r="RXM104" s="11"/>
      <c r="RXN104" s="11"/>
      <c r="RXO104" s="11"/>
      <c r="RXP104" s="11"/>
      <c r="RXQ104" s="11"/>
      <c r="RXR104" s="11"/>
      <c r="RXS104" s="11"/>
      <c r="RXT104" s="11"/>
      <c r="RXU104" s="11"/>
      <c r="RXV104" s="11"/>
      <c r="RXW104" s="11"/>
      <c r="RXX104" s="11"/>
      <c r="RXY104" s="11"/>
      <c r="RXZ104" s="11"/>
      <c r="RYA104" s="11"/>
      <c r="RYB104" s="11"/>
      <c r="RYC104" s="11"/>
      <c r="RYD104" s="11"/>
      <c r="RYE104" s="11"/>
      <c r="RYF104" s="11"/>
      <c r="RYG104" s="11"/>
      <c r="RYH104" s="11"/>
      <c r="RYI104" s="11"/>
      <c r="RYJ104" s="11"/>
      <c r="RYK104" s="11"/>
      <c r="RYL104" s="11"/>
      <c r="RYM104" s="11"/>
      <c r="RYN104" s="11"/>
      <c r="RYO104" s="11"/>
      <c r="RYP104" s="11"/>
      <c r="RYQ104" s="11"/>
      <c r="RYR104" s="11"/>
      <c r="RYS104" s="11"/>
      <c r="RYT104" s="11"/>
      <c r="RYU104" s="11"/>
      <c r="RYV104" s="11"/>
      <c r="RYW104" s="11"/>
      <c r="RYX104" s="11"/>
      <c r="RYY104" s="11"/>
      <c r="RYZ104" s="11"/>
      <c r="RZA104" s="11"/>
      <c r="RZB104" s="11"/>
      <c r="RZC104" s="11"/>
      <c r="RZD104" s="11"/>
      <c r="RZE104" s="11"/>
      <c r="RZF104" s="11"/>
      <c r="RZG104" s="11"/>
      <c r="RZH104" s="11"/>
      <c r="RZI104" s="11"/>
      <c r="RZJ104" s="11"/>
      <c r="RZK104" s="11"/>
      <c r="RZL104" s="11"/>
      <c r="RZM104" s="11"/>
      <c r="RZN104" s="11"/>
      <c r="RZO104" s="11"/>
      <c r="RZP104" s="11"/>
      <c r="RZQ104" s="11"/>
      <c r="RZR104" s="11"/>
      <c r="RZS104" s="11"/>
      <c r="RZT104" s="11"/>
      <c r="RZU104" s="11"/>
      <c r="RZV104" s="11"/>
      <c r="RZW104" s="11"/>
      <c r="RZX104" s="11"/>
      <c r="RZY104" s="11"/>
      <c r="RZZ104" s="11"/>
      <c r="SAA104" s="11"/>
      <c r="SAB104" s="11"/>
      <c r="SAC104" s="11"/>
      <c r="SAD104" s="11"/>
      <c r="SAE104" s="11"/>
      <c r="SAF104" s="11"/>
      <c r="SAG104" s="11"/>
      <c r="SAH104" s="11"/>
      <c r="SAI104" s="11"/>
      <c r="SAJ104" s="11"/>
      <c r="SAK104" s="11"/>
      <c r="SAL104" s="11"/>
      <c r="SAM104" s="11"/>
      <c r="SAN104" s="11"/>
      <c r="SAO104" s="11"/>
      <c r="SAP104" s="11"/>
      <c r="SAQ104" s="11"/>
      <c r="SAR104" s="11"/>
      <c r="SAS104" s="11"/>
      <c r="SAT104" s="11"/>
      <c r="SAU104" s="11"/>
      <c r="SAV104" s="11"/>
      <c r="SAW104" s="11"/>
      <c r="SAX104" s="11"/>
      <c r="SAY104" s="11"/>
      <c r="SAZ104" s="11"/>
      <c r="SBA104" s="11"/>
      <c r="SBB104" s="11"/>
      <c r="SBC104" s="11"/>
      <c r="SBD104" s="11"/>
      <c r="SBE104" s="11"/>
      <c r="SBF104" s="11"/>
      <c r="SBG104" s="11"/>
      <c r="SBH104" s="11"/>
      <c r="SBI104" s="11"/>
      <c r="SBJ104" s="11"/>
      <c r="SBK104" s="11"/>
      <c r="SBL104" s="11"/>
      <c r="SBM104" s="11"/>
      <c r="SBN104" s="11"/>
      <c r="SBO104" s="11"/>
      <c r="SBP104" s="11"/>
      <c r="SBQ104" s="11"/>
      <c r="SBR104" s="11"/>
      <c r="SBS104" s="11"/>
      <c r="SBT104" s="11"/>
      <c r="SBU104" s="11"/>
      <c r="SBV104" s="11"/>
      <c r="SBW104" s="11"/>
      <c r="SBX104" s="11"/>
      <c r="SBY104" s="11"/>
      <c r="SBZ104" s="11"/>
      <c r="SCA104" s="11"/>
      <c r="SCB104" s="11"/>
      <c r="SCC104" s="11"/>
      <c r="SCD104" s="11"/>
      <c r="SCE104" s="11"/>
      <c r="SCF104" s="11"/>
      <c r="SCG104" s="11"/>
      <c r="SCH104" s="11"/>
      <c r="SCI104" s="11"/>
      <c r="SCJ104" s="11"/>
      <c r="SCK104" s="11"/>
      <c r="SCL104" s="11"/>
      <c r="SCM104" s="11"/>
      <c r="SCN104" s="11"/>
      <c r="SCO104" s="11"/>
      <c r="SCP104" s="11"/>
      <c r="SCQ104" s="11"/>
      <c r="SCR104" s="11"/>
      <c r="SCS104" s="11"/>
      <c r="SCT104" s="11"/>
      <c r="SCU104" s="11"/>
      <c r="SCV104" s="11"/>
      <c r="SCW104" s="11"/>
      <c r="SCX104" s="11"/>
      <c r="SCY104" s="11"/>
      <c r="SCZ104" s="11"/>
      <c r="SDA104" s="11"/>
      <c r="SDB104" s="11"/>
      <c r="SDC104" s="11"/>
      <c r="SDD104" s="11"/>
      <c r="SDE104" s="11"/>
      <c r="SDF104" s="11"/>
      <c r="SDG104" s="11"/>
      <c r="SDH104" s="11"/>
      <c r="SDI104" s="11"/>
      <c r="SDJ104" s="11"/>
      <c r="SDK104" s="11"/>
      <c r="SDL104" s="11"/>
      <c r="SDM104" s="11"/>
      <c r="SDN104" s="11"/>
      <c r="SDO104" s="11"/>
      <c r="SDP104" s="11"/>
      <c r="SDQ104" s="11"/>
      <c r="SDR104" s="11"/>
      <c r="SDS104" s="11"/>
      <c r="SDT104" s="11"/>
      <c r="SDU104" s="11"/>
      <c r="SDV104" s="11"/>
      <c r="SDW104" s="11"/>
      <c r="SDX104" s="11"/>
      <c r="SDY104" s="11"/>
      <c r="SDZ104" s="11"/>
      <c r="SEA104" s="11"/>
      <c r="SEB104" s="11"/>
      <c r="SEC104" s="11"/>
      <c r="SED104" s="11"/>
      <c r="SEE104" s="11"/>
      <c r="SEF104" s="11"/>
      <c r="SEG104" s="11"/>
      <c r="SEH104" s="11"/>
      <c r="SEI104" s="11"/>
      <c r="SEJ104" s="11"/>
      <c r="SEK104" s="11"/>
      <c r="SEL104" s="11"/>
      <c r="SEM104" s="11"/>
      <c r="SEN104" s="11"/>
      <c r="SEO104" s="11"/>
      <c r="SEP104" s="11"/>
      <c r="SEQ104" s="11"/>
      <c r="SER104" s="11"/>
      <c r="SES104" s="11"/>
      <c r="SET104" s="11"/>
      <c r="SEU104" s="11"/>
      <c r="SEV104" s="11"/>
      <c r="SEW104" s="11"/>
      <c r="SEX104" s="11"/>
      <c r="SEY104" s="11"/>
      <c r="SEZ104" s="11"/>
      <c r="SFA104" s="11"/>
      <c r="SFB104" s="11"/>
      <c r="SFC104" s="11"/>
      <c r="SFD104" s="11"/>
      <c r="SFE104" s="11"/>
      <c r="SFF104" s="11"/>
      <c r="SFG104" s="11"/>
      <c r="SFH104" s="11"/>
      <c r="SFI104" s="11"/>
      <c r="SFJ104" s="11"/>
      <c r="SFK104" s="11"/>
      <c r="SFL104" s="11"/>
      <c r="SFM104" s="11"/>
      <c r="SFN104" s="11"/>
      <c r="SFO104" s="11"/>
      <c r="SFP104" s="11"/>
      <c r="SFQ104" s="11"/>
      <c r="SFR104" s="11"/>
      <c r="SFS104" s="11"/>
      <c r="SFT104" s="11"/>
      <c r="SFU104" s="11"/>
      <c r="SFV104" s="11"/>
      <c r="SFW104" s="11"/>
      <c r="SFX104" s="11"/>
      <c r="SFY104" s="11"/>
      <c r="SFZ104" s="11"/>
      <c r="SGA104" s="11"/>
      <c r="SGB104" s="11"/>
      <c r="SGC104" s="11"/>
      <c r="SGD104" s="11"/>
      <c r="SGE104" s="11"/>
      <c r="SGF104" s="11"/>
      <c r="SGG104" s="11"/>
      <c r="SGH104" s="11"/>
      <c r="SGI104" s="11"/>
      <c r="SGJ104" s="11"/>
      <c r="SGK104" s="11"/>
      <c r="SGL104" s="11"/>
      <c r="SGM104" s="11"/>
      <c r="SGN104" s="11"/>
      <c r="SGO104" s="11"/>
      <c r="SGP104" s="11"/>
      <c r="SGQ104" s="11"/>
      <c r="SGR104" s="11"/>
      <c r="SGS104" s="11"/>
      <c r="SGT104" s="11"/>
      <c r="SGU104" s="11"/>
      <c r="SGV104" s="11"/>
      <c r="SGW104" s="11"/>
      <c r="SGX104" s="11"/>
      <c r="SGY104" s="11"/>
      <c r="SGZ104" s="11"/>
      <c r="SHA104" s="11"/>
      <c r="SHB104" s="11"/>
      <c r="SHC104" s="11"/>
      <c r="SHD104" s="11"/>
      <c r="SHE104" s="11"/>
      <c r="SHF104" s="11"/>
      <c r="SHG104" s="11"/>
      <c r="SHH104" s="11"/>
      <c r="SHI104" s="11"/>
      <c r="SHJ104" s="11"/>
      <c r="SHK104" s="11"/>
      <c r="SHL104" s="11"/>
      <c r="SHM104" s="11"/>
      <c r="SHN104" s="11"/>
      <c r="SHO104" s="11"/>
      <c r="SHP104" s="11"/>
      <c r="SHQ104" s="11"/>
      <c r="SHR104" s="11"/>
      <c r="SHS104" s="11"/>
      <c r="SHT104" s="11"/>
      <c r="SHU104" s="11"/>
      <c r="SHV104" s="11"/>
      <c r="SHW104" s="11"/>
      <c r="SHX104" s="11"/>
      <c r="SHY104" s="11"/>
      <c r="SHZ104" s="11"/>
      <c r="SIA104" s="11"/>
      <c r="SIB104" s="11"/>
      <c r="SIC104" s="11"/>
      <c r="SID104" s="11"/>
      <c r="SIE104" s="11"/>
      <c r="SIF104" s="11"/>
      <c r="SIG104" s="11"/>
      <c r="SIH104" s="11"/>
      <c r="SII104" s="11"/>
      <c r="SIJ104" s="11"/>
      <c r="SIK104" s="11"/>
      <c r="SIL104" s="11"/>
      <c r="SIM104" s="11"/>
      <c r="SIN104" s="11"/>
      <c r="SIO104" s="11"/>
      <c r="SIP104" s="11"/>
      <c r="SIQ104" s="11"/>
      <c r="SIR104" s="11"/>
      <c r="SIS104" s="11"/>
      <c r="SIT104" s="11"/>
      <c r="SIU104" s="11"/>
      <c r="SIV104" s="11"/>
      <c r="SIW104" s="11"/>
      <c r="SIX104" s="11"/>
      <c r="SIY104" s="11"/>
      <c r="SIZ104" s="11"/>
      <c r="SJA104" s="11"/>
      <c r="SJB104" s="11"/>
      <c r="SJC104" s="11"/>
      <c r="SJD104" s="11"/>
      <c r="SJE104" s="11"/>
      <c r="SJF104" s="11"/>
      <c r="SJG104" s="11"/>
      <c r="SJH104" s="11"/>
      <c r="SJI104" s="11"/>
      <c r="SJJ104" s="11"/>
      <c r="SJK104" s="11"/>
      <c r="SJL104" s="11"/>
      <c r="SJM104" s="11"/>
      <c r="SJN104" s="11"/>
      <c r="SJO104" s="11"/>
      <c r="SJP104" s="11"/>
      <c r="SJQ104" s="11"/>
      <c r="SJR104" s="11"/>
      <c r="SJS104" s="11"/>
      <c r="SJT104" s="11"/>
      <c r="SJU104" s="11"/>
      <c r="SJV104" s="11"/>
      <c r="SJW104" s="11"/>
      <c r="SJX104" s="11"/>
      <c r="SJY104" s="11"/>
      <c r="SJZ104" s="11"/>
      <c r="SKA104" s="11"/>
      <c r="SKB104" s="11"/>
      <c r="SKC104" s="11"/>
      <c r="SKD104" s="11"/>
      <c r="SKE104" s="11"/>
      <c r="SKF104" s="11"/>
      <c r="SKG104" s="11"/>
      <c r="SKH104" s="11"/>
      <c r="SKI104" s="11"/>
      <c r="SKJ104" s="11"/>
      <c r="SKK104" s="11"/>
      <c r="SKL104" s="11"/>
      <c r="SKM104" s="11"/>
      <c r="SKN104" s="11"/>
      <c r="SKO104" s="11"/>
      <c r="SKP104" s="11"/>
      <c r="SKQ104" s="11"/>
      <c r="SKR104" s="11"/>
      <c r="SKS104" s="11"/>
      <c r="SKT104" s="11"/>
      <c r="SKU104" s="11"/>
      <c r="SKV104" s="11"/>
      <c r="SKW104" s="11"/>
      <c r="SKX104" s="11"/>
      <c r="SKY104" s="11"/>
      <c r="SKZ104" s="11"/>
      <c r="SLA104" s="11"/>
      <c r="SLB104" s="11"/>
      <c r="SLC104" s="11"/>
      <c r="SLD104" s="11"/>
      <c r="SLE104" s="11"/>
      <c r="SLF104" s="11"/>
      <c r="SLG104" s="11"/>
      <c r="SLH104" s="11"/>
      <c r="SLI104" s="11"/>
      <c r="SLJ104" s="11"/>
      <c r="SLK104" s="11"/>
      <c r="SLL104" s="11"/>
      <c r="SLM104" s="11"/>
      <c r="SLN104" s="11"/>
      <c r="SLO104" s="11"/>
      <c r="SLP104" s="11"/>
      <c r="SLQ104" s="11"/>
      <c r="SLR104" s="11"/>
      <c r="SLS104" s="11"/>
      <c r="SLT104" s="11"/>
      <c r="SLU104" s="11"/>
      <c r="SLV104" s="11"/>
      <c r="SLW104" s="11"/>
      <c r="SLX104" s="11"/>
      <c r="SLY104" s="11"/>
      <c r="SLZ104" s="11"/>
      <c r="SMA104" s="11"/>
      <c r="SMB104" s="11"/>
      <c r="SMC104" s="11"/>
      <c r="SMD104" s="11"/>
      <c r="SME104" s="11"/>
      <c r="SMF104" s="11"/>
      <c r="SMG104" s="11"/>
      <c r="SMH104" s="11"/>
      <c r="SMI104" s="11"/>
      <c r="SMJ104" s="11"/>
      <c r="SMK104" s="11"/>
      <c r="SML104" s="11"/>
      <c r="SMM104" s="11"/>
      <c r="SMN104" s="11"/>
      <c r="SMO104" s="11"/>
      <c r="SMP104" s="11"/>
      <c r="SMQ104" s="11"/>
      <c r="SMR104" s="11"/>
      <c r="SMS104" s="11"/>
      <c r="SMT104" s="11"/>
      <c r="SMU104" s="11"/>
      <c r="SMV104" s="11"/>
      <c r="SMW104" s="11"/>
      <c r="SMX104" s="11"/>
      <c r="SMY104" s="11"/>
      <c r="SMZ104" s="11"/>
      <c r="SNA104" s="11"/>
      <c r="SNB104" s="11"/>
      <c r="SNC104" s="11"/>
      <c r="SND104" s="11"/>
      <c r="SNE104" s="11"/>
      <c r="SNF104" s="11"/>
      <c r="SNG104" s="11"/>
      <c r="SNH104" s="11"/>
      <c r="SNI104" s="11"/>
      <c r="SNJ104" s="11"/>
      <c r="SNK104" s="11"/>
      <c r="SNL104" s="11"/>
      <c r="SNM104" s="11"/>
      <c r="SNN104" s="11"/>
      <c r="SNO104" s="11"/>
      <c r="SNP104" s="11"/>
      <c r="SNQ104" s="11"/>
      <c r="SNR104" s="11"/>
      <c r="SNS104" s="11"/>
      <c r="SNT104" s="11"/>
      <c r="SNU104" s="11"/>
      <c r="SNV104" s="11"/>
      <c r="SNW104" s="11"/>
      <c r="SNX104" s="11"/>
      <c r="SNY104" s="11"/>
      <c r="SNZ104" s="11"/>
      <c r="SOA104" s="11"/>
      <c r="SOB104" s="11"/>
      <c r="SOC104" s="11"/>
      <c r="SOD104" s="11"/>
      <c r="SOE104" s="11"/>
      <c r="SOF104" s="11"/>
      <c r="SOG104" s="11"/>
      <c r="SOH104" s="11"/>
      <c r="SOI104" s="11"/>
      <c r="SOJ104" s="11"/>
      <c r="SOK104" s="11"/>
      <c r="SOL104" s="11"/>
      <c r="SOM104" s="11"/>
      <c r="SON104" s="11"/>
      <c r="SOO104" s="11"/>
      <c r="SOP104" s="11"/>
      <c r="SOQ104" s="11"/>
      <c r="SOR104" s="11"/>
      <c r="SOS104" s="11"/>
      <c r="SOT104" s="11"/>
      <c r="SOU104" s="11"/>
      <c r="SOV104" s="11"/>
      <c r="SOW104" s="11"/>
      <c r="SOX104" s="11"/>
      <c r="SOY104" s="11"/>
      <c r="SOZ104" s="11"/>
      <c r="SPA104" s="11"/>
      <c r="SPB104" s="11"/>
      <c r="SPC104" s="11"/>
      <c r="SPD104" s="11"/>
      <c r="SPE104" s="11"/>
      <c r="SPF104" s="11"/>
      <c r="SPG104" s="11"/>
      <c r="SPH104" s="11"/>
      <c r="SPI104" s="11"/>
      <c r="SPJ104" s="11"/>
      <c r="SPK104" s="11"/>
      <c r="SPL104" s="11"/>
      <c r="SPM104" s="11"/>
      <c r="SPN104" s="11"/>
      <c r="SPO104" s="11"/>
      <c r="SPP104" s="11"/>
      <c r="SPQ104" s="11"/>
      <c r="SPR104" s="11"/>
      <c r="SPS104" s="11"/>
      <c r="SPT104" s="11"/>
      <c r="SPU104" s="11"/>
      <c r="SPV104" s="11"/>
      <c r="SPW104" s="11"/>
      <c r="SPX104" s="11"/>
      <c r="SPY104" s="11"/>
      <c r="SPZ104" s="11"/>
      <c r="SQA104" s="11"/>
      <c r="SQB104" s="11"/>
      <c r="SQC104" s="11"/>
      <c r="SQD104" s="11"/>
      <c r="SQE104" s="11"/>
      <c r="SQF104" s="11"/>
      <c r="SQG104" s="11"/>
      <c r="SQH104" s="11"/>
      <c r="SQI104" s="11"/>
      <c r="SQJ104" s="11"/>
      <c r="SQK104" s="11"/>
      <c r="SQL104" s="11"/>
      <c r="SQM104" s="11"/>
      <c r="SQN104" s="11"/>
      <c r="SQO104" s="11"/>
      <c r="SQP104" s="11"/>
      <c r="SQQ104" s="11"/>
      <c r="SQR104" s="11"/>
      <c r="SQS104" s="11"/>
      <c r="SQT104" s="11"/>
      <c r="SQU104" s="11"/>
      <c r="SQV104" s="11"/>
      <c r="SQW104" s="11"/>
      <c r="SQX104" s="11"/>
      <c r="SQY104" s="11"/>
      <c r="SQZ104" s="11"/>
      <c r="SRA104" s="11"/>
      <c r="SRB104" s="11"/>
      <c r="SRC104" s="11"/>
      <c r="SRD104" s="11"/>
      <c r="SRE104" s="11"/>
      <c r="SRF104" s="11"/>
      <c r="SRG104" s="11"/>
      <c r="SRH104" s="11"/>
      <c r="SRI104" s="11"/>
      <c r="SRJ104" s="11"/>
      <c r="SRK104" s="11"/>
      <c r="SRL104" s="11"/>
      <c r="SRM104" s="11"/>
      <c r="SRN104" s="11"/>
      <c r="SRO104" s="11"/>
      <c r="SRP104" s="11"/>
      <c r="SRQ104" s="11"/>
      <c r="SRR104" s="11"/>
      <c r="SRS104" s="11"/>
      <c r="SRT104" s="11"/>
      <c r="SRU104" s="11"/>
      <c r="SRV104" s="11"/>
      <c r="SRW104" s="11"/>
      <c r="SRX104" s="11"/>
      <c r="SRY104" s="11"/>
      <c r="SRZ104" s="11"/>
      <c r="SSA104" s="11"/>
      <c r="SSB104" s="11"/>
      <c r="SSC104" s="11"/>
      <c r="SSD104" s="11"/>
      <c r="SSE104" s="11"/>
      <c r="SSF104" s="11"/>
      <c r="SSG104" s="11"/>
      <c r="SSH104" s="11"/>
      <c r="SSI104" s="11"/>
      <c r="SSJ104" s="11"/>
      <c r="SSK104" s="11"/>
      <c r="SSL104" s="11"/>
      <c r="SSM104" s="11"/>
      <c r="SSN104" s="11"/>
      <c r="SSO104" s="11"/>
      <c r="SSP104" s="11"/>
      <c r="SSQ104" s="11"/>
      <c r="SSR104" s="11"/>
      <c r="SSS104" s="11"/>
      <c r="SST104" s="11"/>
      <c r="SSU104" s="11"/>
      <c r="SSV104" s="11"/>
      <c r="SSW104" s="11"/>
      <c r="SSX104" s="11"/>
      <c r="SSY104" s="11"/>
      <c r="SSZ104" s="11"/>
      <c r="STA104" s="11"/>
      <c r="STB104" s="11"/>
      <c r="STC104" s="11"/>
      <c r="STD104" s="11"/>
      <c r="STE104" s="11"/>
      <c r="STF104" s="11"/>
      <c r="STG104" s="11"/>
      <c r="STH104" s="11"/>
      <c r="STI104" s="11"/>
      <c r="STJ104" s="11"/>
      <c r="STK104" s="11"/>
      <c r="STL104" s="11"/>
      <c r="STM104" s="11"/>
      <c r="STN104" s="11"/>
      <c r="STO104" s="11"/>
      <c r="STP104" s="11"/>
      <c r="STQ104" s="11"/>
      <c r="STR104" s="11"/>
      <c r="STS104" s="11"/>
      <c r="STT104" s="11"/>
      <c r="STU104" s="11"/>
      <c r="STV104" s="11"/>
      <c r="STW104" s="11"/>
      <c r="STX104" s="11"/>
      <c r="STY104" s="11"/>
      <c r="STZ104" s="11"/>
      <c r="SUA104" s="11"/>
      <c r="SUB104" s="11"/>
      <c r="SUC104" s="11"/>
      <c r="SUD104" s="11"/>
      <c r="SUE104" s="11"/>
      <c r="SUF104" s="11"/>
      <c r="SUG104" s="11"/>
      <c r="SUH104" s="11"/>
      <c r="SUI104" s="11"/>
      <c r="SUJ104" s="11"/>
      <c r="SUK104" s="11"/>
      <c r="SUL104" s="11"/>
      <c r="SUM104" s="11"/>
      <c r="SUN104" s="11"/>
      <c r="SUO104" s="11"/>
      <c r="SUP104" s="11"/>
      <c r="SUQ104" s="11"/>
      <c r="SUR104" s="11"/>
      <c r="SUS104" s="11"/>
      <c r="SUT104" s="11"/>
      <c r="SUU104" s="11"/>
      <c r="SUV104" s="11"/>
      <c r="SUW104" s="11"/>
      <c r="SUX104" s="11"/>
      <c r="SUY104" s="11"/>
      <c r="SUZ104" s="11"/>
      <c r="SVA104" s="11"/>
      <c r="SVB104" s="11"/>
      <c r="SVC104" s="11"/>
      <c r="SVD104" s="11"/>
      <c r="SVE104" s="11"/>
      <c r="SVF104" s="11"/>
      <c r="SVG104" s="11"/>
      <c r="SVH104" s="11"/>
      <c r="SVI104" s="11"/>
      <c r="SVJ104" s="11"/>
      <c r="SVK104" s="11"/>
      <c r="SVL104" s="11"/>
      <c r="SVM104" s="11"/>
      <c r="SVN104" s="11"/>
      <c r="SVO104" s="11"/>
      <c r="SVP104" s="11"/>
      <c r="SVQ104" s="11"/>
      <c r="SVR104" s="11"/>
      <c r="SVS104" s="11"/>
      <c r="SVT104" s="11"/>
      <c r="SVU104" s="11"/>
      <c r="SVV104" s="11"/>
      <c r="SVW104" s="11"/>
      <c r="SVX104" s="11"/>
      <c r="SVY104" s="11"/>
      <c r="SVZ104" s="11"/>
      <c r="SWA104" s="11"/>
      <c r="SWB104" s="11"/>
      <c r="SWC104" s="11"/>
      <c r="SWD104" s="11"/>
      <c r="SWE104" s="11"/>
      <c r="SWF104" s="11"/>
      <c r="SWG104" s="11"/>
      <c r="SWH104" s="11"/>
      <c r="SWI104" s="11"/>
      <c r="SWJ104" s="11"/>
      <c r="SWK104" s="11"/>
      <c r="SWL104" s="11"/>
      <c r="SWM104" s="11"/>
      <c r="SWN104" s="11"/>
      <c r="SWO104" s="11"/>
      <c r="SWP104" s="11"/>
      <c r="SWQ104" s="11"/>
      <c r="SWR104" s="11"/>
      <c r="SWS104" s="11"/>
      <c r="SWT104" s="11"/>
      <c r="SWU104" s="11"/>
      <c r="SWV104" s="11"/>
      <c r="SWW104" s="11"/>
      <c r="SWX104" s="11"/>
      <c r="SWY104" s="11"/>
      <c r="SWZ104" s="11"/>
      <c r="SXA104" s="11"/>
      <c r="SXB104" s="11"/>
      <c r="SXC104" s="11"/>
      <c r="SXD104" s="11"/>
      <c r="SXE104" s="11"/>
      <c r="SXF104" s="11"/>
      <c r="SXG104" s="11"/>
      <c r="SXH104" s="11"/>
      <c r="SXI104" s="11"/>
      <c r="SXJ104" s="11"/>
      <c r="SXK104" s="11"/>
      <c r="SXL104" s="11"/>
      <c r="SXM104" s="11"/>
      <c r="SXN104" s="11"/>
      <c r="SXO104" s="11"/>
      <c r="SXP104" s="11"/>
      <c r="SXQ104" s="11"/>
      <c r="SXR104" s="11"/>
      <c r="SXS104" s="11"/>
      <c r="SXT104" s="11"/>
      <c r="SXU104" s="11"/>
      <c r="SXV104" s="11"/>
      <c r="SXW104" s="11"/>
      <c r="SXX104" s="11"/>
      <c r="SXY104" s="11"/>
      <c r="SXZ104" s="11"/>
      <c r="SYA104" s="11"/>
      <c r="SYB104" s="11"/>
      <c r="SYC104" s="11"/>
      <c r="SYD104" s="11"/>
      <c r="SYE104" s="11"/>
      <c r="SYF104" s="11"/>
      <c r="SYG104" s="11"/>
      <c r="SYH104" s="11"/>
      <c r="SYI104" s="11"/>
      <c r="SYJ104" s="11"/>
      <c r="SYK104" s="11"/>
      <c r="SYL104" s="11"/>
      <c r="SYM104" s="11"/>
      <c r="SYN104" s="11"/>
      <c r="SYO104" s="11"/>
      <c r="SYP104" s="11"/>
      <c r="SYQ104" s="11"/>
      <c r="SYR104" s="11"/>
      <c r="SYS104" s="11"/>
      <c r="SYT104" s="11"/>
      <c r="SYU104" s="11"/>
      <c r="SYV104" s="11"/>
      <c r="SYW104" s="11"/>
      <c r="SYX104" s="11"/>
      <c r="SYY104" s="11"/>
      <c r="SYZ104" s="11"/>
      <c r="SZA104" s="11"/>
      <c r="SZB104" s="11"/>
      <c r="SZC104" s="11"/>
      <c r="SZD104" s="11"/>
      <c r="SZE104" s="11"/>
      <c r="SZF104" s="11"/>
      <c r="SZG104" s="11"/>
      <c r="SZH104" s="11"/>
      <c r="SZI104" s="11"/>
      <c r="SZJ104" s="11"/>
      <c r="SZK104" s="11"/>
      <c r="SZL104" s="11"/>
      <c r="SZM104" s="11"/>
      <c r="SZN104" s="11"/>
      <c r="SZO104" s="11"/>
      <c r="SZP104" s="11"/>
      <c r="SZQ104" s="11"/>
      <c r="SZR104" s="11"/>
      <c r="SZS104" s="11"/>
      <c r="SZT104" s="11"/>
      <c r="SZU104" s="11"/>
      <c r="SZV104" s="11"/>
      <c r="SZW104" s="11"/>
      <c r="SZX104" s="11"/>
      <c r="SZY104" s="11"/>
      <c r="SZZ104" s="11"/>
      <c r="TAA104" s="11"/>
      <c r="TAB104" s="11"/>
      <c r="TAC104" s="11"/>
      <c r="TAD104" s="11"/>
      <c r="TAE104" s="11"/>
      <c r="TAF104" s="11"/>
      <c r="TAG104" s="11"/>
      <c r="TAH104" s="11"/>
      <c r="TAI104" s="11"/>
      <c r="TAJ104" s="11"/>
      <c r="TAK104" s="11"/>
      <c r="TAL104" s="11"/>
      <c r="TAM104" s="11"/>
      <c r="TAN104" s="11"/>
      <c r="TAO104" s="11"/>
      <c r="TAP104" s="11"/>
      <c r="TAQ104" s="11"/>
      <c r="TAR104" s="11"/>
      <c r="TAS104" s="11"/>
      <c r="TAT104" s="11"/>
      <c r="TAU104" s="11"/>
      <c r="TAV104" s="11"/>
      <c r="TAW104" s="11"/>
      <c r="TAX104" s="11"/>
      <c r="TAY104" s="11"/>
      <c r="TAZ104" s="11"/>
      <c r="TBA104" s="11"/>
      <c r="TBB104" s="11"/>
      <c r="TBC104" s="11"/>
      <c r="TBD104" s="11"/>
      <c r="TBE104" s="11"/>
      <c r="TBF104" s="11"/>
      <c r="TBG104" s="11"/>
      <c r="TBH104" s="11"/>
      <c r="TBI104" s="11"/>
      <c r="TBJ104" s="11"/>
      <c r="TBK104" s="11"/>
      <c r="TBL104" s="11"/>
      <c r="TBM104" s="11"/>
      <c r="TBN104" s="11"/>
      <c r="TBO104" s="11"/>
      <c r="TBP104" s="11"/>
      <c r="TBQ104" s="11"/>
      <c r="TBR104" s="11"/>
      <c r="TBS104" s="11"/>
      <c r="TBT104" s="11"/>
      <c r="TBU104" s="11"/>
      <c r="TBV104" s="11"/>
      <c r="TBW104" s="11"/>
      <c r="TBX104" s="11"/>
      <c r="TBY104" s="11"/>
      <c r="TBZ104" s="11"/>
      <c r="TCA104" s="11"/>
      <c r="TCB104" s="11"/>
      <c r="TCC104" s="11"/>
      <c r="TCD104" s="11"/>
      <c r="TCE104" s="11"/>
      <c r="TCF104" s="11"/>
      <c r="TCG104" s="11"/>
      <c r="TCH104" s="11"/>
      <c r="TCI104" s="11"/>
      <c r="TCJ104" s="11"/>
      <c r="TCK104" s="11"/>
      <c r="TCL104" s="11"/>
      <c r="TCM104" s="11"/>
      <c r="TCN104" s="11"/>
      <c r="TCO104" s="11"/>
      <c r="TCP104" s="11"/>
      <c r="TCQ104" s="11"/>
      <c r="TCR104" s="11"/>
      <c r="TCS104" s="11"/>
      <c r="TCT104" s="11"/>
      <c r="TCU104" s="11"/>
      <c r="TCV104" s="11"/>
      <c r="TCW104" s="11"/>
      <c r="TCX104" s="11"/>
      <c r="TCY104" s="11"/>
      <c r="TCZ104" s="11"/>
      <c r="TDA104" s="11"/>
      <c r="TDB104" s="11"/>
      <c r="TDC104" s="11"/>
      <c r="TDD104" s="11"/>
      <c r="TDE104" s="11"/>
      <c r="TDF104" s="11"/>
      <c r="TDG104" s="11"/>
      <c r="TDH104" s="11"/>
      <c r="TDI104" s="11"/>
      <c r="TDJ104" s="11"/>
      <c r="TDK104" s="11"/>
      <c r="TDL104" s="11"/>
      <c r="TDM104" s="11"/>
      <c r="TDN104" s="11"/>
      <c r="TDO104" s="11"/>
      <c r="TDP104" s="11"/>
      <c r="TDQ104" s="11"/>
      <c r="TDR104" s="11"/>
      <c r="TDS104" s="11"/>
      <c r="TDT104" s="11"/>
      <c r="TDU104" s="11"/>
      <c r="TDV104" s="11"/>
      <c r="TDW104" s="11"/>
      <c r="TDX104" s="11"/>
      <c r="TDY104" s="11"/>
      <c r="TDZ104" s="11"/>
      <c r="TEA104" s="11"/>
      <c r="TEB104" s="11"/>
      <c r="TEC104" s="11"/>
      <c r="TED104" s="11"/>
      <c r="TEE104" s="11"/>
      <c r="TEF104" s="11"/>
      <c r="TEG104" s="11"/>
      <c r="TEH104" s="11"/>
      <c r="TEI104" s="11"/>
      <c r="TEJ104" s="11"/>
      <c r="TEK104" s="11"/>
      <c r="TEL104" s="11"/>
      <c r="TEM104" s="11"/>
      <c r="TEN104" s="11"/>
      <c r="TEO104" s="11"/>
      <c r="TEP104" s="11"/>
      <c r="TEQ104" s="11"/>
      <c r="TER104" s="11"/>
      <c r="TES104" s="11"/>
      <c r="TET104" s="11"/>
      <c r="TEU104" s="11"/>
      <c r="TEV104" s="11"/>
      <c r="TEW104" s="11"/>
      <c r="TEX104" s="11"/>
      <c r="TEY104" s="11"/>
      <c r="TEZ104" s="11"/>
      <c r="TFA104" s="11"/>
      <c r="TFB104" s="11"/>
      <c r="TFC104" s="11"/>
      <c r="TFD104" s="11"/>
      <c r="TFE104" s="11"/>
      <c r="TFF104" s="11"/>
      <c r="TFG104" s="11"/>
      <c r="TFH104" s="11"/>
      <c r="TFI104" s="11"/>
      <c r="TFJ104" s="11"/>
      <c r="TFK104" s="11"/>
      <c r="TFL104" s="11"/>
      <c r="TFM104" s="11"/>
      <c r="TFN104" s="11"/>
      <c r="TFO104" s="11"/>
      <c r="TFP104" s="11"/>
      <c r="TFQ104" s="11"/>
      <c r="TFR104" s="11"/>
      <c r="TFS104" s="11"/>
      <c r="TFT104" s="11"/>
      <c r="TFU104" s="11"/>
      <c r="TFV104" s="11"/>
      <c r="TFW104" s="11"/>
      <c r="TFX104" s="11"/>
      <c r="TFY104" s="11"/>
      <c r="TFZ104" s="11"/>
      <c r="TGA104" s="11"/>
      <c r="TGB104" s="11"/>
      <c r="TGC104" s="11"/>
      <c r="TGD104" s="11"/>
      <c r="TGE104" s="11"/>
      <c r="TGF104" s="11"/>
      <c r="TGG104" s="11"/>
      <c r="TGH104" s="11"/>
      <c r="TGI104" s="11"/>
      <c r="TGJ104" s="11"/>
      <c r="TGK104" s="11"/>
      <c r="TGL104" s="11"/>
      <c r="TGM104" s="11"/>
      <c r="TGN104" s="11"/>
      <c r="TGO104" s="11"/>
      <c r="TGP104" s="11"/>
      <c r="TGQ104" s="11"/>
      <c r="TGR104" s="11"/>
      <c r="TGS104" s="11"/>
      <c r="TGT104" s="11"/>
      <c r="TGU104" s="11"/>
      <c r="TGV104" s="11"/>
      <c r="TGW104" s="11"/>
      <c r="TGX104" s="11"/>
      <c r="TGY104" s="11"/>
      <c r="TGZ104" s="11"/>
      <c r="THA104" s="11"/>
      <c r="THB104" s="11"/>
      <c r="THC104" s="11"/>
      <c r="THD104" s="11"/>
      <c r="THE104" s="11"/>
      <c r="THF104" s="11"/>
      <c r="THG104" s="11"/>
      <c r="THH104" s="11"/>
      <c r="THI104" s="11"/>
      <c r="THJ104" s="11"/>
      <c r="THK104" s="11"/>
      <c r="THL104" s="11"/>
      <c r="THM104" s="11"/>
      <c r="THN104" s="11"/>
      <c r="THO104" s="11"/>
      <c r="THP104" s="11"/>
      <c r="THQ104" s="11"/>
      <c r="THR104" s="11"/>
      <c r="THS104" s="11"/>
      <c r="THT104" s="11"/>
      <c r="THU104" s="11"/>
      <c r="THV104" s="11"/>
      <c r="THW104" s="11"/>
      <c r="THX104" s="11"/>
      <c r="THY104" s="11"/>
      <c r="THZ104" s="11"/>
      <c r="TIA104" s="11"/>
      <c r="TIB104" s="11"/>
      <c r="TIC104" s="11"/>
      <c r="TID104" s="11"/>
      <c r="TIE104" s="11"/>
      <c r="TIF104" s="11"/>
      <c r="TIG104" s="11"/>
      <c r="TIH104" s="11"/>
      <c r="TII104" s="11"/>
      <c r="TIJ104" s="11"/>
      <c r="TIK104" s="11"/>
      <c r="TIL104" s="11"/>
      <c r="TIM104" s="11"/>
      <c r="TIN104" s="11"/>
      <c r="TIO104" s="11"/>
      <c r="TIP104" s="11"/>
      <c r="TIQ104" s="11"/>
      <c r="TIR104" s="11"/>
      <c r="TIS104" s="11"/>
      <c r="TIT104" s="11"/>
      <c r="TIU104" s="11"/>
      <c r="TIV104" s="11"/>
      <c r="TIW104" s="11"/>
      <c r="TIX104" s="11"/>
      <c r="TIY104" s="11"/>
      <c r="TIZ104" s="11"/>
      <c r="TJA104" s="11"/>
      <c r="TJB104" s="11"/>
      <c r="TJC104" s="11"/>
      <c r="TJD104" s="11"/>
      <c r="TJE104" s="11"/>
      <c r="TJF104" s="11"/>
      <c r="TJG104" s="11"/>
      <c r="TJH104" s="11"/>
      <c r="TJI104" s="11"/>
      <c r="TJJ104" s="11"/>
      <c r="TJK104" s="11"/>
      <c r="TJL104" s="11"/>
      <c r="TJM104" s="11"/>
      <c r="TJN104" s="11"/>
      <c r="TJO104" s="11"/>
      <c r="TJP104" s="11"/>
      <c r="TJQ104" s="11"/>
      <c r="TJR104" s="11"/>
      <c r="TJS104" s="11"/>
      <c r="TJT104" s="11"/>
      <c r="TJU104" s="11"/>
      <c r="TJV104" s="11"/>
      <c r="TJW104" s="11"/>
      <c r="TJX104" s="11"/>
      <c r="TJY104" s="11"/>
      <c r="TJZ104" s="11"/>
      <c r="TKA104" s="11"/>
      <c r="TKB104" s="11"/>
      <c r="TKC104" s="11"/>
      <c r="TKD104" s="11"/>
      <c r="TKE104" s="11"/>
      <c r="TKF104" s="11"/>
      <c r="TKG104" s="11"/>
      <c r="TKH104" s="11"/>
      <c r="TKI104" s="11"/>
      <c r="TKJ104" s="11"/>
      <c r="TKK104" s="11"/>
      <c r="TKL104" s="11"/>
      <c r="TKM104" s="11"/>
      <c r="TKN104" s="11"/>
      <c r="TKO104" s="11"/>
      <c r="TKP104" s="11"/>
      <c r="TKQ104" s="11"/>
      <c r="TKR104" s="11"/>
      <c r="TKS104" s="11"/>
      <c r="TKT104" s="11"/>
      <c r="TKU104" s="11"/>
      <c r="TKV104" s="11"/>
      <c r="TKW104" s="11"/>
      <c r="TKX104" s="11"/>
      <c r="TKY104" s="11"/>
      <c r="TKZ104" s="11"/>
      <c r="TLA104" s="11"/>
      <c r="TLB104" s="11"/>
      <c r="TLC104" s="11"/>
      <c r="TLD104" s="11"/>
      <c r="TLE104" s="11"/>
      <c r="TLF104" s="11"/>
      <c r="TLG104" s="11"/>
      <c r="TLH104" s="11"/>
      <c r="TLI104" s="11"/>
      <c r="TLJ104" s="11"/>
      <c r="TLK104" s="11"/>
      <c r="TLL104" s="11"/>
      <c r="TLM104" s="11"/>
      <c r="TLN104" s="11"/>
      <c r="TLO104" s="11"/>
      <c r="TLP104" s="11"/>
      <c r="TLQ104" s="11"/>
      <c r="TLR104" s="11"/>
      <c r="TLS104" s="11"/>
      <c r="TLT104" s="11"/>
      <c r="TLU104" s="11"/>
      <c r="TLV104" s="11"/>
      <c r="TLW104" s="11"/>
      <c r="TLX104" s="11"/>
      <c r="TLY104" s="11"/>
      <c r="TLZ104" s="11"/>
      <c r="TMA104" s="11"/>
      <c r="TMB104" s="11"/>
      <c r="TMC104" s="11"/>
      <c r="TMD104" s="11"/>
      <c r="TME104" s="11"/>
      <c r="TMF104" s="11"/>
      <c r="TMG104" s="11"/>
      <c r="TMH104" s="11"/>
      <c r="TMI104" s="11"/>
      <c r="TMJ104" s="11"/>
      <c r="TMK104" s="11"/>
      <c r="TML104" s="11"/>
      <c r="TMM104" s="11"/>
      <c r="TMN104" s="11"/>
      <c r="TMO104" s="11"/>
      <c r="TMP104" s="11"/>
      <c r="TMQ104" s="11"/>
      <c r="TMR104" s="11"/>
      <c r="TMS104" s="11"/>
      <c r="TMT104" s="11"/>
      <c r="TMU104" s="11"/>
      <c r="TMV104" s="11"/>
      <c r="TMW104" s="11"/>
      <c r="TMX104" s="11"/>
      <c r="TMY104" s="11"/>
      <c r="TMZ104" s="11"/>
      <c r="TNA104" s="11"/>
      <c r="TNB104" s="11"/>
      <c r="TNC104" s="11"/>
      <c r="TND104" s="11"/>
      <c r="TNE104" s="11"/>
      <c r="TNF104" s="11"/>
      <c r="TNG104" s="11"/>
      <c r="TNH104" s="11"/>
      <c r="TNI104" s="11"/>
      <c r="TNJ104" s="11"/>
      <c r="TNK104" s="11"/>
      <c r="TNL104" s="11"/>
      <c r="TNM104" s="11"/>
      <c r="TNN104" s="11"/>
      <c r="TNO104" s="11"/>
      <c r="TNP104" s="11"/>
      <c r="TNQ104" s="11"/>
      <c r="TNR104" s="11"/>
      <c r="TNS104" s="11"/>
      <c r="TNT104" s="11"/>
      <c r="TNU104" s="11"/>
      <c r="TNV104" s="11"/>
      <c r="TNW104" s="11"/>
      <c r="TNX104" s="11"/>
      <c r="TNY104" s="11"/>
      <c r="TNZ104" s="11"/>
      <c r="TOA104" s="11"/>
      <c r="TOB104" s="11"/>
      <c r="TOC104" s="11"/>
      <c r="TOD104" s="11"/>
      <c r="TOE104" s="11"/>
      <c r="TOF104" s="11"/>
      <c r="TOG104" s="11"/>
      <c r="TOH104" s="11"/>
      <c r="TOI104" s="11"/>
      <c r="TOJ104" s="11"/>
      <c r="TOK104" s="11"/>
      <c r="TOL104" s="11"/>
      <c r="TOM104" s="11"/>
      <c r="TON104" s="11"/>
      <c r="TOO104" s="11"/>
      <c r="TOP104" s="11"/>
      <c r="TOQ104" s="11"/>
      <c r="TOR104" s="11"/>
      <c r="TOS104" s="11"/>
      <c r="TOT104" s="11"/>
      <c r="TOU104" s="11"/>
      <c r="TOV104" s="11"/>
      <c r="TOW104" s="11"/>
      <c r="TOX104" s="11"/>
      <c r="TOY104" s="11"/>
      <c r="TOZ104" s="11"/>
      <c r="TPA104" s="11"/>
      <c r="TPB104" s="11"/>
      <c r="TPC104" s="11"/>
      <c r="TPD104" s="11"/>
      <c r="TPE104" s="11"/>
      <c r="TPF104" s="11"/>
      <c r="TPG104" s="11"/>
      <c r="TPH104" s="11"/>
      <c r="TPI104" s="11"/>
      <c r="TPJ104" s="11"/>
      <c r="TPK104" s="11"/>
      <c r="TPL104" s="11"/>
      <c r="TPM104" s="11"/>
      <c r="TPN104" s="11"/>
      <c r="TPO104" s="11"/>
      <c r="TPP104" s="11"/>
      <c r="TPQ104" s="11"/>
      <c r="TPR104" s="11"/>
      <c r="TPS104" s="11"/>
      <c r="TPT104" s="11"/>
      <c r="TPU104" s="11"/>
      <c r="TPV104" s="11"/>
      <c r="TPW104" s="11"/>
      <c r="TPX104" s="11"/>
      <c r="TPY104" s="11"/>
      <c r="TPZ104" s="11"/>
      <c r="TQA104" s="11"/>
      <c r="TQB104" s="11"/>
      <c r="TQC104" s="11"/>
      <c r="TQD104" s="11"/>
      <c r="TQE104" s="11"/>
      <c r="TQF104" s="11"/>
      <c r="TQG104" s="11"/>
      <c r="TQH104" s="11"/>
      <c r="TQI104" s="11"/>
      <c r="TQJ104" s="11"/>
      <c r="TQK104" s="11"/>
      <c r="TQL104" s="11"/>
      <c r="TQM104" s="11"/>
      <c r="TQN104" s="11"/>
      <c r="TQO104" s="11"/>
      <c r="TQP104" s="11"/>
      <c r="TQQ104" s="11"/>
      <c r="TQR104" s="11"/>
      <c r="TQS104" s="11"/>
      <c r="TQT104" s="11"/>
      <c r="TQU104" s="11"/>
      <c r="TQV104" s="11"/>
      <c r="TQW104" s="11"/>
      <c r="TQX104" s="11"/>
      <c r="TQY104" s="11"/>
      <c r="TQZ104" s="11"/>
      <c r="TRA104" s="11"/>
      <c r="TRB104" s="11"/>
      <c r="TRC104" s="11"/>
      <c r="TRD104" s="11"/>
      <c r="TRE104" s="11"/>
      <c r="TRF104" s="11"/>
      <c r="TRG104" s="11"/>
      <c r="TRH104" s="11"/>
      <c r="TRI104" s="11"/>
      <c r="TRJ104" s="11"/>
      <c r="TRK104" s="11"/>
      <c r="TRL104" s="11"/>
      <c r="TRM104" s="11"/>
      <c r="TRN104" s="11"/>
      <c r="TRO104" s="11"/>
      <c r="TRP104" s="11"/>
      <c r="TRQ104" s="11"/>
      <c r="TRR104" s="11"/>
      <c r="TRS104" s="11"/>
      <c r="TRT104" s="11"/>
      <c r="TRU104" s="11"/>
      <c r="TRV104" s="11"/>
      <c r="TRW104" s="11"/>
      <c r="TRX104" s="11"/>
      <c r="TRY104" s="11"/>
      <c r="TRZ104" s="11"/>
      <c r="TSA104" s="11"/>
      <c r="TSB104" s="11"/>
      <c r="TSC104" s="11"/>
      <c r="TSD104" s="11"/>
      <c r="TSE104" s="11"/>
      <c r="TSF104" s="11"/>
      <c r="TSG104" s="11"/>
      <c r="TSH104" s="11"/>
      <c r="TSI104" s="11"/>
      <c r="TSJ104" s="11"/>
      <c r="TSK104" s="11"/>
      <c r="TSL104" s="11"/>
      <c r="TSM104" s="11"/>
      <c r="TSN104" s="11"/>
      <c r="TSO104" s="11"/>
      <c r="TSP104" s="11"/>
      <c r="TSQ104" s="11"/>
      <c r="TSR104" s="11"/>
      <c r="TSS104" s="11"/>
      <c r="TST104" s="11"/>
      <c r="TSU104" s="11"/>
      <c r="TSV104" s="11"/>
      <c r="TSW104" s="11"/>
      <c r="TSX104" s="11"/>
      <c r="TSY104" s="11"/>
      <c r="TSZ104" s="11"/>
      <c r="TTA104" s="11"/>
      <c r="TTB104" s="11"/>
      <c r="TTC104" s="11"/>
      <c r="TTD104" s="11"/>
      <c r="TTE104" s="11"/>
      <c r="TTF104" s="11"/>
      <c r="TTG104" s="11"/>
      <c r="TTH104" s="11"/>
      <c r="TTI104" s="11"/>
      <c r="TTJ104" s="11"/>
      <c r="TTK104" s="11"/>
      <c r="TTL104" s="11"/>
      <c r="TTM104" s="11"/>
      <c r="TTN104" s="11"/>
      <c r="TTO104" s="11"/>
      <c r="TTP104" s="11"/>
      <c r="TTQ104" s="11"/>
      <c r="TTR104" s="11"/>
      <c r="TTS104" s="11"/>
      <c r="TTT104" s="11"/>
      <c r="TTU104" s="11"/>
      <c r="TTV104" s="11"/>
      <c r="TTW104" s="11"/>
      <c r="TTX104" s="11"/>
      <c r="TTY104" s="11"/>
      <c r="TTZ104" s="11"/>
      <c r="TUA104" s="11"/>
      <c r="TUB104" s="11"/>
      <c r="TUC104" s="11"/>
      <c r="TUD104" s="11"/>
      <c r="TUE104" s="11"/>
      <c r="TUF104" s="11"/>
      <c r="TUG104" s="11"/>
      <c r="TUH104" s="11"/>
      <c r="TUI104" s="11"/>
      <c r="TUJ104" s="11"/>
      <c r="TUK104" s="11"/>
      <c r="TUL104" s="11"/>
      <c r="TUM104" s="11"/>
      <c r="TUN104" s="11"/>
      <c r="TUO104" s="11"/>
      <c r="TUP104" s="11"/>
      <c r="TUQ104" s="11"/>
      <c r="TUR104" s="11"/>
      <c r="TUS104" s="11"/>
      <c r="TUT104" s="11"/>
      <c r="TUU104" s="11"/>
      <c r="TUV104" s="11"/>
      <c r="TUW104" s="11"/>
      <c r="TUX104" s="11"/>
      <c r="TUY104" s="11"/>
      <c r="TUZ104" s="11"/>
      <c r="TVA104" s="11"/>
      <c r="TVB104" s="11"/>
      <c r="TVC104" s="11"/>
      <c r="TVD104" s="11"/>
      <c r="TVE104" s="11"/>
      <c r="TVF104" s="11"/>
      <c r="TVG104" s="11"/>
      <c r="TVH104" s="11"/>
      <c r="TVI104" s="11"/>
      <c r="TVJ104" s="11"/>
      <c r="TVK104" s="11"/>
      <c r="TVL104" s="11"/>
      <c r="TVM104" s="11"/>
      <c r="TVN104" s="11"/>
      <c r="TVO104" s="11"/>
      <c r="TVP104" s="11"/>
      <c r="TVQ104" s="11"/>
      <c r="TVR104" s="11"/>
      <c r="TVS104" s="11"/>
      <c r="TVT104" s="11"/>
      <c r="TVU104" s="11"/>
      <c r="TVV104" s="11"/>
      <c r="TVW104" s="11"/>
      <c r="TVX104" s="11"/>
      <c r="TVY104" s="11"/>
      <c r="TVZ104" s="11"/>
      <c r="TWA104" s="11"/>
      <c r="TWB104" s="11"/>
      <c r="TWC104" s="11"/>
      <c r="TWD104" s="11"/>
      <c r="TWE104" s="11"/>
      <c r="TWF104" s="11"/>
      <c r="TWG104" s="11"/>
      <c r="TWH104" s="11"/>
      <c r="TWI104" s="11"/>
      <c r="TWJ104" s="11"/>
      <c r="TWK104" s="11"/>
      <c r="TWL104" s="11"/>
      <c r="TWM104" s="11"/>
      <c r="TWN104" s="11"/>
      <c r="TWO104" s="11"/>
      <c r="TWP104" s="11"/>
      <c r="TWQ104" s="11"/>
      <c r="TWR104" s="11"/>
      <c r="TWS104" s="11"/>
      <c r="TWT104" s="11"/>
      <c r="TWU104" s="11"/>
      <c r="TWV104" s="11"/>
      <c r="TWW104" s="11"/>
      <c r="TWX104" s="11"/>
      <c r="TWY104" s="11"/>
      <c r="TWZ104" s="11"/>
      <c r="TXA104" s="11"/>
      <c r="TXB104" s="11"/>
      <c r="TXC104" s="11"/>
      <c r="TXD104" s="11"/>
      <c r="TXE104" s="11"/>
      <c r="TXF104" s="11"/>
      <c r="TXG104" s="11"/>
      <c r="TXH104" s="11"/>
      <c r="TXI104" s="11"/>
      <c r="TXJ104" s="11"/>
      <c r="TXK104" s="11"/>
      <c r="TXL104" s="11"/>
      <c r="TXM104" s="11"/>
      <c r="TXN104" s="11"/>
      <c r="TXO104" s="11"/>
      <c r="TXP104" s="11"/>
      <c r="TXQ104" s="11"/>
      <c r="TXR104" s="11"/>
      <c r="TXS104" s="11"/>
      <c r="TXT104" s="11"/>
      <c r="TXU104" s="11"/>
      <c r="TXV104" s="11"/>
      <c r="TXW104" s="11"/>
      <c r="TXX104" s="11"/>
      <c r="TXY104" s="11"/>
      <c r="TXZ104" s="11"/>
      <c r="TYA104" s="11"/>
      <c r="TYB104" s="11"/>
      <c r="TYC104" s="11"/>
      <c r="TYD104" s="11"/>
      <c r="TYE104" s="11"/>
      <c r="TYF104" s="11"/>
      <c r="TYG104" s="11"/>
      <c r="TYH104" s="11"/>
      <c r="TYI104" s="11"/>
      <c r="TYJ104" s="11"/>
      <c r="TYK104" s="11"/>
      <c r="TYL104" s="11"/>
      <c r="TYM104" s="11"/>
      <c r="TYN104" s="11"/>
      <c r="TYO104" s="11"/>
      <c r="TYP104" s="11"/>
      <c r="TYQ104" s="11"/>
      <c r="TYR104" s="11"/>
      <c r="TYS104" s="11"/>
      <c r="TYT104" s="11"/>
      <c r="TYU104" s="11"/>
      <c r="TYV104" s="11"/>
      <c r="TYW104" s="11"/>
      <c r="TYX104" s="11"/>
      <c r="TYY104" s="11"/>
      <c r="TYZ104" s="11"/>
      <c r="TZA104" s="11"/>
      <c r="TZB104" s="11"/>
      <c r="TZC104" s="11"/>
      <c r="TZD104" s="11"/>
      <c r="TZE104" s="11"/>
      <c r="TZF104" s="11"/>
      <c r="TZG104" s="11"/>
      <c r="TZH104" s="11"/>
      <c r="TZI104" s="11"/>
      <c r="TZJ104" s="11"/>
      <c r="TZK104" s="11"/>
      <c r="TZL104" s="11"/>
      <c r="TZM104" s="11"/>
      <c r="TZN104" s="11"/>
      <c r="TZO104" s="11"/>
      <c r="TZP104" s="11"/>
      <c r="TZQ104" s="11"/>
      <c r="TZR104" s="11"/>
      <c r="TZS104" s="11"/>
      <c r="TZT104" s="11"/>
      <c r="TZU104" s="11"/>
      <c r="TZV104" s="11"/>
      <c r="TZW104" s="11"/>
      <c r="TZX104" s="11"/>
      <c r="TZY104" s="11"/>
      <c r="TZZ104" s="11"/>
      <c r="UAA104" s="11"/>
      <c r="UAB104" s="11"/>
      <c r="UAC104" s="11"/>
      <c r="UAD104" s="11"/>
      <c r="UAE104" s="11"/>
      <c r="UAF104" s="11"/>
      <c r="UAG104" s="11"/>
      <c r="UAH104" s="11"/>
      <c r="UAI104" s="11"/>
      <c r="UAJ104" s="11"/>
      <c r="UAK104" s="11"/>
      <c r="UAL104" s="11"/>
      <c r="UAM104" s="11"/>
      <c r="UAN104" s="11"/>
      <c r="UAO104" s="11"/>
      <c r="UAP104" s="11"/>
      <c r="UAQ104" s="11"/>
      <c r="UAR104" s="11"/>
      <c r="UAS104" s="11"/>
      <c r="UAT104" s="11"/>
      <c r="UAU104" s="11"/>
      <c r="UAV104" s="11"/>
      <c r="UAW104" s="11"/>
      <c r="UAX104" s="11"/>
      <c r="UAY104" s="11"/>
      <c r="UAZ104" s="11"/>
      <c r="UBA104" s="11"/>
      <c r="UBB104" s="11"/>
      <c r="UBC104" s="11"/>
      <c r="UBD104" s="11"/>
      <c r="UBE104" s="11"/>
      <c r="UBF104" s="11"/>
      <c r="UBG104" s="11"/>
      <c r="UBH104" s="11"/>
      <c r="UBI104" s="11"/>
      <c r="UBJ104" s="11"/>
      <c r="UBK104" s="11"/>
      <c r="UBL104" s="11"/>
      <c r="UBM104" s="11"/>
      <c r="UBN104" s="11"/>
      <c r="UBO104" s="11"/>
      <c r="UBP104" s="11"/>
      <c r="UBQ104" s="11"/>
      <c r="UBR104" s="11"/>
      <c r="UBS104" s="11"/>
      <c r="UBT104" s="11"/>
      <c r="UBU104" s="11"/>
      <c r="UBV104" s="11"/>
      <c r="UBW104" s="11"/>
      <c r="UBX104" s="11"/>
      <c r="UBY104" s="11"/>
      <c r="UBZ104" s="11"/>
      <c r="UCA104" s="11"/>
      <c r="UCB104" s="11"/>
      <c r="UCC104" s="11"/>
      <c r="UCD104" s="11"/>
      <c r="UCE104" s="11"/>
      <c r="UCF104" s="11"/>
      <c r="UCG104" s="11"/>
      <c r="UCH104" s="11"/>
      <c r="UCI104" s="11"/>
      <c r="UCJ104" s="11"/>
      <c r="UCK104" s="11"/>
      <c r="UCL104" s="11"/>
      <c r="UCM104" s="11"/>
      <c r="UCN104" s="11"/>
      <c r="UCO104" s="11"/>
      <c r="UCP104" s="11"/>
      <c r="UCQ104" s="11"/>
      <c r="UCR104" s="11"/>
      <c r="UCS104" s="11"/>
      <c r="UCT104" s="11"/>
      <c r="UCU104" s="11"/>
      <c r="UCV104" s="11"/>
      <c r="UCW104" s="11"/>
      <c r="UCX104" s="11"/>
      <c r="UCY104" s="11"/>
      <c r="UCZ104" s="11"/>
      <c r="UDA104" s="11"/>
      <c r="UDB104" s="11"/>
      <c r="UDC104" s="11"/>
      <c r="UDD104" s="11"/>
      <c r="UDE104" s="11"/>
      <c r="UDF104" s="11"/>
      <c r="UDG104" s="11"/>
      <c r="UDH104" s="11"/>
      <c r="UDI104" s="11"/>
      <c r="UDJ104" s="11"/>
      <c r="UDK104" s="11"/>
      <c r="UDL104" s="11"/>
      <c r="UDM104" s="11"/>
      <c r="UDN104" s="11"/>
      <c r="UDO104" s="11"/>
      <c r="UDP104" s="11"/>
      <c r="UDQ104" s="11"/>
      <c r="UDR104" s="11"/>
      <c r="UDS104" s="11"/>
      <c r="UDT104" s="11"/>
      <c r="UDU104" s="11"/>
      <c r="UDV104" s="11"/>
      <c r="UDW104" s="11"/>
      <c r="UDX104" s="11"/>
      <c r="UDY104" s="11"/>
      <c r="UDZ104" s="11"/>
      <c r="UEA104" s="11"/>
      <c r="UEB104" s="11"/>
      <c r="UEC104" s="11"/>
      <c r="UED104" s="11"/>
      <c r="UEE104" s="11"/>
      <c r="UEF104" s="11"/>
      <c r="UEG104" s="11"/>
      <c r="UEH104" s="11"/>
      <c r="UEI104" s="11"/>
      <c r="UEJ104" s="11"/>
      <c r="UEK104" s="11"/>
      <c r="UEL104" s="11"/>
      <c r="UEM104" s="11"/>
      <c r="UEN104" s="11"/>
      <c r="UEO104" s="11"/>
      <c r="UEP104" s="11"/>
      <c r="UEQ104" s="11"/>
      <c r="UER104" s="11"/>
      <c r="UES104" s="11"/>
      <c r="UET104" s="11"/>
      <c r="UEU104" s="11"/>
      <c r="UEV104" s="11"/>
      <c r="UEW104" s="11"/>
      <c r="UEX104" s="11"/>
      <c r="UEY104" s="11"/>
      <c r="UEZ104" s="11"/>
      <c r="UFA104" s="11"/>
      <c r="UFB104" s="11"/>
      <c r="UFC104" s="11"/>
      <c r="UFD104" s="11"/>
      <c r="UFE104" s="11"/>
      <c r="UFF104" s="11"/>
      <c r="UFG104" s="11"/>
      <c r="UFH104" s="11"/>
      <c r="UFI104" s="11"/>
      <c r="UFJ104" s="11"/>
      <c r="UFK104" s="11"/>
      <c r="UFL104" s="11"/>
      <c r="UFM104" s="11"/>
      <c r="UFN104" s="11"/>
      <c r="UFO104" s="11"/>
      <c r="UFP104" s="11"/>
      <c r="UFQ104" s="11"/>
      <c r="UFR104" s="11"/>
      <c r="UFS104" s="11"/>
      <c r="UFT104" s="11"/>
      <c r="UFU104" s="11"/>
      <c r="UFV104" s="11"/>
      <c r="UFW104" s="11"/>
      <c r="UFX104" s="11"/>
      <c r="UFY104" s="11"/>
      <c r="UFZ104" s="11"/>
      <c r="UGA104" s="11"/>
      <c r="UGB104" s="11"/>
      <c r="UGC104" s="11"/>
      <c r="UGD104" s="11"/>
      <c r="UGE104" s="11"/>
      <c r="UGF104" s="11"/>
      <c r="UGG104" s="11"/>
      <c r="UGH104" s="11"/>
      <c r="UGI104" s="11"/>
      <c r="UGJ104" s="11"/>
      <c r="UGK104" s="11"/>
      <c r="UGL104" s="11"/>
      <c r="UGM104" s="11"/>
      <c r="UGN104" s="11"/>
      <c r="UGO104" s="11"/>
      <c r="UGP104" s="11"/>
      <c r="UGQ104" s="11"/>
      <c r="UGR104" s="11"/>
      <c r="UGS104" s="11"/>
      <c r="UGT104" s="11"/>
      <c r="UGU104" s="11"/>
      <c r="UGV104" s="11"/>
      <c r="UGW104" s="11"/>
      <c r="UGX104" s="11"/>
      <c r="UGY104" s="11"/>
      <c r="UGZ104" s="11"/>
      <c r="UHA104" s="11"/>
      <c r="UHB104" s="11"/>
      <c r="UHC104" s="11"/>
      <c r="UHD104" s="11"/>
      <c r="UHE104" s="11"/>
      <c r="UHF104" s="11"/>
      <c r="UHG104" s="11"/>
      <c r="UHH104" s="11"/>
      <c r="UHI104" s="11"/>
      <c r="UHJ104" s="11"/>
      <c r="UHK104" s="11"/>
      <c r="UHL104" s="11"/>
      <c r="UHM104" s="11"/>
      <c r="UHN104" s="11"/>
      <c r="UHO104" s="11"/>
      <c r="UHP104" s="11"/>
      <c r="UHQ104" s="11"/>
      <c r="UHR104" s="11"/>
      <c r="UHS104" s="11"/>
      <c r="UHT104" s="11"/>
      <c r="UHU104" s="11"/>
      <c r="UHV104" s="11"/>
      <c r="UHW104" s="11"/>
      <c r="UHX104" s="11"/>
      <c r="UHY104" s="11"/>
      <c r="UHZ104" s="11"/>
      <c r="UIA104" s="11"/>
      <c r="UIB104" s="11"/>
      <c r="UIC104" s="11"/>
      <c r="UID104" s="11"/>
      <c r="UIE104" s="11"/>
      <c r="UIF104" s="11"/>
      <c r="UIG104" s="11"/>
      <c r="UIH104" s="11"/>
      <c r="UII104" s="11"/>
      <c r="UIJ104" s="11"/>
      <c r="UIK104" s="11"/>
      <c r="UIL104" s="11"/>
      <c r="UIM104" s="11"/>
      <c r="UIN104" s="11"/>
      <c r="UIO104" s="11"/>
      <c r="UIP104" s="11"/>
      <c r="UIQ104" s="11"/>
      <c r="UIR104" s="11"/>
      <c r="UIS104" s="11"/>
      <c r="UIT104" s="11"/>
      <c r="UIU104" s="11"/>
      <c r="UIV104" s="11"/>
      <c r="UIW104" s="11"/>
      <c r="UIX104" s="11"/>
      <c r="UIY104" s="11"/>
      <c r="UIZ104" s="11"/>
      <c r="UJA104" s="11"/>
      <c r="UJB104" s="11"/>
      <c r="UJC104" s="11"/>
      <c r="UJD104" s="11"/>
      <c r="UJE104" s="11"/>
      <c r="UJF104" s="11"/>
      <c r="UJG104" s="11"/>
      <c r="UJH104" s="11"/>
      <c r="UJI104" s="11"/>
      <c r="UJJ104" s="11"/>
      <c r="UJK104" s="11"/>
      <c r="UJL104" s="11"/>
      <c r="UJM104" s="11"/>
      <c r="UJN104" s="11"/>
      <c r="UJO104" s="11"/>
      <c r="UJP104" s="11"/>
      <c r="UJQ104" s="11"/>
      <c r="UJR104" s="11"/>
      <c r="UJS104" s="11"/>
      <c r="UJT104" s="11"/>
      <c r="UJU104" s="11"/>
      <c r="UJV104" s="11"/>
      <c r="UJW104" s="11"/>
      <c r="UJX104" s="11"/>
      <c r="UJY104" s="11"/>
      <c r="UJZ104" s="11"/>
      <c r="UKA104" s="11"/>
      <c r="UKB104" s="11"/>
      <c r="UKC104" s="11"/>
      <c r="UKD104" s="11"/>
      <c r="UKE104" s="11"/>
      <c r="UKF104" s="11"/>
      <c r="UKG104" s="11"/>
      <c r="UKH104" s="11"/>
      <c r="UKI104" s="11"/>
      <c r="UKJ104" s="11"/>
      <c r="UKK104" s="11"/>
      <c r="UKL104" s="11"/>
      <c r="UKM104" s="11"/>
      <c r="UKN104" s="11"/>
      <c r="UKO104" s="11"/>
      <c r="UKP104" s="11"/>
      <c r="UKQ104" s="11"/>
      <c r="UKR104" s="11"/>
      <c r="UKS104" s="11"/>
      <c r="UKT104" s="11"/>
      <c r="UKU104" s="11"/>
      <c r="UKV104" s="11"/>
      <c r="UKW104" s="11"/>
      <c r="UKX104" s="11"/>
      <c r="UKY104" s="11"/>
      <c r="UKZ104" s="11"/>
      <c r="ULA104" s="11"/>
      <c r="ULB104" s="11"/>
      <c r="ULC104" s="11"/>
      <c r="ULD104" s="11"/>
      <c r="ULE104" s="11"/>
      <c r="ULF104" s="11"/>
      <c r="ULG104" s="11"/>
      <c r="ULH104" s="11"/>
      <c r="ULI104" s="11"/>
      <c r="ULJ104" s="11"/>
      <c r="ULK104" s="11"/>
      <c r="ULL104" s="11"/>
      <c r="ULM104" s="11"/>
      <c r="ULN104" s="11"/>
      <c r="ULO104" s="11"/>
      <c r="ULP104" s="11"/>
      <c r="ULQ104" s="11"/>
      <c r="ULR104" s="11"/>
      <c r="ULS104" s="11"/>
      <c r="ULT104" s="11"/>
      <c r="ULU104" s="11"/>
      <c r="ULV104" s="11"/>
      <c r="ULW104" s="11"/>
      <c r="ULX104" s="11"/>
      <c r="ULY104" s="11"/>
      <c r="ULZ104" s="11"/>
      <c r="UMA104" s="11"/>
      <c r="UMB104" s="11"/>
      <c r="UMC104" s="11"/>
      <c r="UMD104" s="11"/>
      <c r="UME104" s="11"/>
      <c r="UMF104" s="11"/>
      <c r="UMG104" s="11"/>
      <c r="UMH104" s="11"/>
      <c r="UMI104" s="11"/>
      <c r="UMJ104" s="11"/>
      <c r="UMK104" s="11"/>
      <c r="UML104" s="11"/>
      <c r="UMM104" s="11"/>
      <c r="UMN104" s="11"/>
      <c r="UMO104" s="11"/>
      <c r="UMP104" s="11"/>
      <c r="UMQ104" s="11"/>
      <c r="UMR104" s="11"/>
      <c r="UMS104" s="11"/>
      <c r="UMT104" s="11"/>
      <c r="UMU104" s="11"/>
      <c r="UMV104" s="11"/>
      <c r="UMW104" s="11"/>
      <c r="UMX104" s="11"/>
      <c r="UMY104" s="11"/>
      <c r="UMZ104" s="11"/>
      <c r="UNA104" s="11"/>
      <c r="UNB104" s="11"/>
      <c r="UNC104" s="11"/>
      <c r="UND104" s="11"/>
      <c r="UNE104" s="11"/>
      <c r="UNF104" s="11"/>
      <c r="UNG104" s="11"/>
      <c r="UNH104" s="11"/>
      <c r="UNI104" s="11"/>
      <c r="UNJ104" s="11"/>
      <c r="UNK104" s="11"/>
      <c r="UNL104" s="11"/>
      <c r="UNM104" s="11"/>
      <c r="UNN104" s="11"/>
      <c r="UNO104" s="11"/>
      <c r="UNP104" s="11"/>
      <c r="UNQ104" s="11"/>
      <c r="UNR104" s="11"/>
      <c r="UNS104" s="11"/>
      <c r="UNT104" s="11"/>
      <c r="UNU104" s="11"/>
      <c r="UNV104" s="11"/>
      <c r="UNW104" s="11"/>
      <c r="UNX104" s="11"/>
      <c r="UNY104" s="11"/>
      <c r="UNZ104" s="11"/>
      <c r="UOA104" s="11"/>
      <c r="UOB104" s="11"/>
      <c r="UOC104" s="11"/>
      <c r="UOD104" s="11"/>
      <c r="UOE104" s="11"/>
      <c r="UOF104" s="11"/>
      <c r="UOG104" s="11"/>
      <c r="UOH104" s="11"/>
      <c r="UOI104" s="11"/>
      <c r="UOJ104" s="11"/>
      <c r="UOK104" s="11"/>
      <c r="UOL104" s="11"/>
      <c r="UOM104" s="11"/>
      <c r="UON104" s="11"/>
      <c r="UOO104" s="11"/>
      <c r="UOP104" s="11"/>
      <c r="UOQ104" s="11"/>
      <c r="UOR104" s="11"/>
      <c r="UOS104" s="11"/>
      <c r="UOT104" s="11"/>
      <c r="UOU104" s="11"/>
      <c r="UOV104" s="11"/>
      <c r="UOW104" s="11"/>
      <c r="UOX104" s="11"/>
      <c r="UOY104" s="11"/>
      <c r="UOZ104" s="11"/>
      <c r="UPA104" s="11"/>
      <c r="UPB104" s="11"/>
      <c r="UPC104" s="11"/>
      <c r="UPD104" s="11"/>
      <c r="UPE104" s="11"/>
      <c r="UPF104" s="11"/>
      <c r="UPG104" s="11"/>
      <c r="UPH104" s="11"/>
      <c r="UPI104" s="11"/>
      <c r="UPJ104" s="11"/>
      <c r="UPK104" s="11"/>
      <c r="UPL104" s="11"/>
      <c r="UPM104" s="11"/>
      <c r="UPN104" s="11"/>
      <c r="UPO104" s="11"/>
      <c r="UPP104" s="11"/>
      <c r="UPQ104" s="11"/>
      <c r="UPR104" s="11"/>
      <c r="UPS104" s="11"/>
      <c r="UPT104" s="11"/>
      <c r="UPU104" s="11"/>
      <c r="UPV104" s="11"/>
      <c r="UPW104" s="11"/>
      <c r="UPX104" s="11"/>
      <c r="UPY104" s="11"/>
      <c r="UPZ104" s="11"/>
      <c r="UQA104" s="11"/>
      <c r="UQB104" s="11"/>
      <c r="UQC104" s="11"/>
      <c r="UQD104" s="11"/>
      <c r="UQE104" s="11"/>
      <c r="UQF104" s="11"/>
      <c r="UQG104" s="11"/>
      <c r="UQH104" s="11"/>
      <c r="UQI104" s="11"/>
      <c r="UQJ104" s="11"/>
      <c r="UQK104" s="11"/>
      <c r="UQL104" s="11"/>
      <c r="UQM104" s="11"/>
      <c r="UQN104" s="11"/>
      <c r="UQO104" s="11"/>
      <c r="UQP104" s="11"/>
      <c r="UQQ104" s="11"/>
      <c r="UQR104" s="11"/>
      <c r="UQS104" s="11"/>
      <c r="UQT104" s="11"/>
      <c r="UQU104" s="11"/>
      <c r="UQV104" s="11"/>
      <c r="UQW104" s="11"/>
      <c r="UQX104" s="11"/>
      <c r="UQY104" s="11"/>
      <c r="UQZ104" s="11"/>
      <c r="URA104" s="11"/>
      <c r="URB104" s="11"/>
      <c r="URC104" s="11"/>
      <c r="URD104" s="11"/>
      <c r="URE104" s="11"/>
      <c r="URF104" s="11"/>
      <c r="URG104" s="11"/>
      <c r="URH104" s="11"/>
      <c r="URI104" s="11"/>
      <c r="URJ104" s="11"/>
      <c r="URK104" s="11"/>
      <c r="URL104" s="11"/>
      <c r="URM104" s="11"/>
      <c r="URN104" s="11"/>
      <c r="URO104" s="11"/>
      <c r="URP104" s="11"/>
      <c r="URQ104" s="11"/>
      <c r="URR104" s="11"/>
      <c r="URS104" s="11"/>
      <c r="URT104" s="11"/>
      <c r="URU104" s="11"/>
      <c r="URV104" s="11"/>
      <c r="URW104" s="11"/>
      <c r="URX104" s="11"/>
      <c r="URY104" s="11"/>
      <c r="URZ104" s="11"/>
      <c r="USA104" s="11"/>
      <c r="USB104" s="11"/>
      <c r="USC104" s="11"/>
      <c r="USD104" s="11"/>
      <c r="USE104" s="11"/>
      <c r="USF104" s="11"/>
      <c r="USG104" s="11"/>
      <c r="USH104" s="11"/>
      <c r="USI104" s="11"/>
      <c r="USJ104" s="11"/>
      <c r="USK104" s="11"/>
      <c r="USL104" s="11"/>
      <c r="USM104" s="11"/>
      <c r="USN104" s="11"/>
      <c r="USO104" s="11"/>
      <c r="USP104" s="11"/>
      <c r="USQ104" s="11"/>
      <c r="USR104" s="11"/>
      <c r="USS104" s="11"/>
      <c r="UST104" s="11"/>
      <c r="USU104" s="11"/>
      <c r="USV104" s="11"/>
      <c r="USW104" s="11"/>
      <c r="USX104" s="11"/>
      <c r="USY104" s="11"/>
      <c r="USZ104" s="11"/>
      <c r="UTA104" s="11"/>
      <c r="UTB104" s="11"/>
      <c r="UTC104" s="11"/>
      <c r="UTD104" s="11"/>
      <c r="UTE104" s="11"/>
      <c r="UTF104" s="11"/>
      <c r="UTG104" s="11"/>
      <c r="UTH104" s="11"/>
      <c r="UTI104" s="11"/>
      <c r="UTJ104" s="11"/>
      <c r="UTK104" s="11"/>
      <c r="UTL104" s="11"/>
      <c r="UTM104" s="11"/>
      <c r="UTN104" s="11"/>
      <c r="UTO104" s="11"/>
      <c r="UTP104" s="11"/>
      <c r="UTQ104" s="11"/>
      <c r="UTR104" s="11"/>
      <c r="UTS104" s="11"/>
      <c r="UTT104" s="11"/>
      <c r="UTU104" s="11"/>
      <c r="UTV104" s="11"/>
      <c r="UTW104" s="11"/>
      <c r="UTX104" s="11"/>
      <c r="UTY104" s="11"/>
      <c r="UTZ104" s="11"/>
      <c r="UUA104" s="11"/>
      <c r="UUB104" s="11"/>
      <c r="UUC104" s="11"/>
      <c r="UUD104" s="11"/>
      <c r="UUE104" s="11"/>
      <c r="UUF104" s="11"/>
      <c r="UUG104" s="11"/>
      <c r="UUH104" s="11"/>
      <c r="UUI104" s="11"/>
      <c r="UUJ104" s="11"/>
      <c r="UUK104" s="11"/>
      <c r="UUL104" s="11"/>
      <c r="UUM104" s="11"/>
      <c r="UUN104" s="11"/>
      <c r="UUO104" s="11"/>
      <c r="UUP104" s="11"/>
      <c r="UUQ104" s="11"/>
      <c r="UUR104" s="11"/>
      <c r="UUS104" s="11"/>
      <c r="UUT104" s="11"/>
      <c r="UUU104" s="11"/>
      <c r="UUV104" s="11"/>
      <c r="UUW104" s="11"/>
      <c r="UUX104" s="11"/>
      <c r="UUY104" s="11"/>
      <c r="UUZ104" s="11"/>
      <c r="UVA104" s="11"/>
      <c r="UVB104" s="11"/>
      <c r="UVC104" s="11"/>
      <c r="UVD104" s="11"/>
      <c r="UVE104" s="11"/>
      <c r="UVF104" s="11"/>
      <c r="UVG104" s="11"/>
      <c r="UVH104" s="11"/>
      <c r="UVI104" s="11"/>
      <c r="UVJ104" s="11"/>
      <c r="UVK104" s="11"/>
      <c r="UVL104" s="11"/>
      <c r="UVM104" s="11"/>
      <c r="UVN104" s="11"/>
      <c r="UVO104" s="11"/>
      <c r="UVP104" s="11"/>
      <c r="UVQ104" s="11"/>
      <c r="UVR104" s="11"/>
      <c r="UVS104" s="11"/>
      <c r="UVT104" s="11"/>
      <c r="UVU104" s="11"/>
      <c r="UVV104" s="11"/>
      <c r="UVW104" s="11"/>
      <c r="UVX104" s="11"/>
      <c r="UVY104" s="11"/>
      <c r="UVZ104" s="11"/>
      <c r="UWA104" s="11"/>
      <c r="UWB104" s="11"/>
      <c r="UWC104" s="11"/>
      <c r="UWD104" s="11"/>
      <c r="UWE104" s="11"/>
      <c r="UWF104" s="11"/>
      <c r="UWG104" s="11"/>
      <c r="UWH104" s="11"/>
      <c r="UWI104" s="11"/>
      <c r="UWJ104" s="11"/>
      <c r="UWK104" s="11"/>
      <c r="UWL104" s="11"/>
      <c r="UWM104" s="11"/>
      <c r="UWN104" s="11"/>
      <c r="UWO104" s="11"/>
      <c r="UWP104" s="11"/>
      <c r="UWQ104" s="11"/>
      <c r="UWR104" s="11"/>
      <c r="UWS104" s="11"/>
      <c r="UWT104" s="11"/>
      <c r="UWU104" s="11"/>
      <c r="UWV104" s="11"/>
      <c r="UWW104" s="11"/>
      <c r="UWX104" s="11"/>
      <c r="UWY104" s="11"/>
      <c r="UWZ104" s="11"/>
      <c r="UXA104" s="11"/>
      <c r="UXB104" s="11"/>
      <c r="UXC104" s="11"/>
      <c r="UXD104" s="11"/>
      <c r="UXE104" s="11"/>
      <c r="UXF104" s="11"/>
      <c r="UXG104" s="11"/>
      <c r="UXH104" s="11"/>
      <c r="UXI104" s="11"/>
      <c r="UXJ104" s="11"/>
      <c r="UXK104" s="11"/>
      <c r="UXL104" s="11"/>
      <c r="UXM104" s="11"/>
      <c r="UXN104" s="11"/>
      <c r="UXO104" s="11"/>
      <c r="UXP104" s="11"/>
      <c r="UXQ104" s="11"/>
      <c r="UXR104" s="11"/>
      <c r="UXS104" s="11"/>
      <c r="UXT104" s="11"/>
      <c r="UXU104" s="11"/>
      <c r="UXV104" s="11"/>
      <c r="UXW104" s="11"/>
      <c r="UXX104" s="11"/>
      <c r="UXY104" s="11"/>
      <c r="UXZ104" s="11"/>
      <c r="UYA104" s="11"/>
      <c r="UYB104" s="11"/>
      <c r="UYC104" s="11"/>
      <c r="UYD104" s="11"/>
      <c r="UYE104" s="11"/>
      <c r="UYF104" s="11"/>
      <c r="UYG104" s="11"/>
      <c r="UYH104" s="11"/>
      <c r="UYI104" s="11"/>
      <c r="UYJ104" s="11"/>
      <c r="UYK104" s="11"/>
      <c r="UYL104" s="11"/>
      <c r="UYM104" s="11"/>
      <c r="UYN104" s="11"/>
      <c r="UYO104" s="11"/>
      <c r="UYP104" s="11"/>
      <c r="UYQ104" s="11"/>
      <c r="UYR104" s="11"/>
      <c r="UYS104" s="11"/>
      <c r="UYT104" s="11"/>
      <c r="UYU104" s="11"/>
      <c r="UYV104" s="11"/>
      <c r="UYW104" s="11"/>
      <c r="UYX104" s="11"/>
      <c r="UYY104" s="11"/>
      <c r="UYZ104" s="11"/>
      <c r="UZA104" s="11"/>
      <c r="UZB104" s="11"/>
      <c r="UZC104" s="11"/>
      <c r="UZD104" s="11"/>
      <c r="UZE104" s="11"/>
      <c r="UZF104" s="11"/>
      <c r="UZG104" s="11"/>
      <c r="UZH104" s="11"/>
      <c r="UZI104" s="11"/>
      <c r="UZJ104" s="11"/>
      <c r="UZK104" s="11"/>
      <c r="UZL104" s="11"/>
      <c r="UZM104" s="11"/>
      <c r="UZN104" s="11"/>
      <c r="UZO104" s="11"/>
      <c r="UZP104" s="11"/>
      <c r="UZQ104" s="11"/>
      <c r="UZR104" s="11"/>
      <c r="UZS104" s="11"/>
      <c r="UZT104" s="11"/>
      <c r="UZU104" s="11"/>
      <c r="UZV104" s="11"/>
      <c r="UZW104" s="11"/>
      <c r="UZX104" s="11"/>
      <c r="UZY104" s="11"/>
      <c r="UZZ104" s="11"/>
      <c r="VAA104" s="11"/>
      <c r="VAB104" s="11"/>
      <c r="VAC104" s="11"/>
      <c r="VAD104" s="11"/>
      <c r="VAE104" s="11"/>
      <c r="VAF104" s="11"/>
      <c r="VAG104" s="11"/>
      <c r="VAH104" s="11"/>
      <c r="VAI104" s="11"/>
      <c r="VAJ104" s="11"/>
      <c r="VAK104" s="11"/>
      <c r="VAL104" s="11"/>
      <c r="VAM104" s="11"/>
      <c r="VAN104" s="11"/>
      <c r="VAO104" s="11"/>
      <c r="VAP104" s="11"/>
      <c r="VAQ104" s="11"/>
      <c r="VAR104" s="11"/>
      <c r="VAS104" s="11"/>
      <c r="VAT104" s="11"/>
      <c r="VAU104" s="11"/>
      <c r="VAV104" s="11"/>
      <c r="VAW104" s="11"/>
      <c r="VAX104" s="11"/>
      <c r="VAY104" s="11"/>
      <c r="VAZ104" s="11"/>
      <c r="VBA104" s="11"/>
      <c r="VBB104" s="11"/>
      <c r="VBC104" s="11"/>
      <c r="VBD104" s="11"/>
      <c r="VBE104" s="11"/>
      <c r="VBF104" s="11"/>
      <c r="VBG104" s="11"/>
      <c r="VBH104" s="11"/>
      <c r="VBI104" s="11"/>
      <c r="VBJ104" s="11"/>
      <c r="VBK104" s="11"/>
      <c r="VBL104" s="11"/>
      <c r="VBM104" s="11"/>
      <c r="VBN104" s="11"/>
      <c r="VBO104" s="11"/>
      <c r="VBP104" s="11"/>
      <c r="VBQ104" s="11"/>
      <c r="VBR104" s="11"/>
      <c r="VBS104" s="11"/>
      <c r="VBT104" s="11"/>
      <c r="VBU104" s="11"/>
      <c r="VBV104" s="11"/>
      <c r="VBW104" s="11"/>
      <c r="VBX104" s="11"/>
      <c r="VBY104" s="11"/>
      <c r="VBZ104" s="11"/>
      <c r="VCA104" s="11"/>
      <c r="VCB104" s="11"/>
      <c r="VCC104" s="11"/>
      <c r="VCD104" s="11"/>
      <c r="VCE104" s="11"/>
      <c r="VCF104" s="11"/>
      <c r="VCG104" s="11"/>
      <c r="VCH104" s="11"/>
      <c r="VCI104" s="11"/>
      <c r="VCJ104" s="11"/>
      <c r="VCK104" s="11"/>
      <c r="VCL104" s="11"/>
      <c r="VCM104" s="11"/>
      <c r="VCN104" s="11"/>
      <c r="VCO104" s="11"/>
      <c r="VCP104" s="11"/>
      <c r="VCQ104" s="11"/>
      <c r="VCR104" s="11"/>
      <c r="VCS104" s="11"/>
      <c r="VCT104" s="11"/>
      <c r="VCU104" s="11"/>
      <c r="VCV104" s="11"/>
      <c r="VCW104" s="11"/>
      <c r="VCX104" s="11"/>
      <c r="VCY104" s="11"/>
      <c r="VCZ104" s="11"/>
      <c r="VDA104" s="11"/>
      <c r="VDB104" s="11"/>
      <c r="VDC104" s="11"/>
      <c r="VDD104" s="11"/>
      <c r="VDE104" s="11"/>
      <c r="VDF104" s="11"/>
      <c r="VDG104" s="11"/>
      <c r="VDH104" s="11"/>
      <c r="VDI104" s="11"/>
      <c r="VDJ104" s="11"/>
      <c r="VDK104" s="11"/>
      <c r="VDL104" s="11"/>
      <c r="VDM104" s="11"/>
      <c r="VDN104" s="11"/>
      <c r="VDO104" s="11"/>
      <c r="VDP104" s="11"/>
      <c r="VDQ104" s="11"/>
      <c r="VDR104" s="11"/>
      <c r="VDS104" s="11"/>
      <c r="VDT104" s="11"/>
      <c r="VDU104" s="11"/>
      <c r="VDV104" s="11"/>
      <c r="VDW104" s="11"/>
      <c r="VDX104" s="11"/>
      <c r="VDY104" s="11"/>
      <c r="VDZ104" s="11"/>
      <c r="VEA104" s="11"/>
      <c r="VEB104" s="11"/>
      <c r="VEC104" s="11"/>
      <c r="VED104" s="11"/>
      <c r="VEE104" s="11"/>
      <c r="VEF104" s="11"/>
      <c r="VEG104" s="11"/>
      <c r="VEH104" s="11"/>
      <c r="VEI104" s="11"/>
      <c r="VEJ104" s="11"/>
      <c r="VEK104" s="11"/>
      <c r="VEL104" s="11"/>
      <c r="VEM104" s="11"/>
      <c r="VEN104" s="11"/>
      <c r="VEO104" s="11"/>
      <c r="VEP104" s="11"/>
      <c r="VEQ104" s="11"/>
      <c r="VER104" s="11"/>
      <c r="VES104" s="11"/>
      <c r="VET104" s="11"/>
      <c r="VEU104" s="11"/>
      <c r="VEV104" s="11"/>
      <c r="VEW104" s="11"/>
      <c r="VEX104" s="11"/>
      <c r="VEY104" s="11"/>
      <c r="VEZ104" s="11"/>
      <c r="VFA104" s="11"/>
      <c r="VFB104" s="11"/>
      <c r="VFC104" s="11"/>
      <c r="VFD104" s="11"/>
      <c r="VFE104" s="11"/>
      <c r="VFF104" s="11"/>
      <c r="VFG104" s="11"/>
      <c r="VFH104" s="11"/>
      <c r="VFI104" s="11"/>
      <c r="VFJ104" s="11"/>
      <c r="VFK104" s="11"/>
      <c r="VFL104" s="11"/>
      <c r="VFM104" s="11"/>
      <c r="VFN104" s="11"/>
      <c r="VFO104" s="11"/>
      <c r="VFP104" s="11"/>
      <c r="VFQ104" s="11"/>
      <c r="VFR104" s="11"/>
      <c r="VFS104" s="11"/>
      <c r="VFT104" s="11"/>
      <c r="VFU104" s="11"/>
      <c r="VFV104" s="11"/>
      <c r="VFW104" s="11"/>
      <c r="VFX104" s="11"/>
      <c r="VFY104" s="11"/>
      <c r="VFZ104" s="11"/>
      <c r="VGA104" s="11"/>
      <c r="VGB104" s="11"/>
      <c r="VGC104" s="11"/>
      <c r="VGD104" s="11"/>
      <c r="VGE104" s="11"/>
      <c r="VGF104" s="11"/>
      <c r="VGG104" s="11"/>
      <c r="VGH104" s="11"/>
      <c r="VGI104" s="11"/>
      <c r="VGJ104" s="11"/>
      <c r="VGK104" s="11"/>
      <c r="VGL104" s="11"/>
      <c r="VGM104" s="11"/>
      <c r="VGN104" s="11"/>
      <c r="VGO104" s="11"/>
      <c r="VGP104" s="11"/>
      <c r="VGQ104" s="11"/>
      <c r="VGR104" s="11"/>
      <c r="VGS104" s="11"/>
      <c r="VGT104" s="11"/>
      <c r="VGU104" s="11"/>
      <c r="VGV104" s="11"/>
      <c r="VGW104" s="11"/>
      <c r="VGX104" s="11"/>
      <c r="VGY104" s="11"/>
      <c r="VGZ104" s="11"/>
      <c r="VHA104" s="11"/>
      <c r="VHB104" s="11"/>
      <c r="VHC104" s="11"/>
      <c r="VHD104" s="11"/>
      <c r="VHE104" s="11"/>
      <c r="VHF104" s="11"/>
      <c r="VHG104" s="11"/>
      <c r="VHH104" s="11"/>
      <c r="VHI104" s="11"/>
      <c r="VHJ104" s="11"/>
      <c r="VHK104" s="11"/>
      <c r="VHL104" s="11"/>
      <c r="VHM104" s="11"/>
      <c r="VHN104" s="11"/>
      <c r="VHO104" s="11"/>
      <c r="VHP104" s="11"/>
      <c r="VHQ104" s="11"/>
      <c r="VHR104" s="11"/>
      <c r="VHS104" s="11"/>
      <c r="VHT104" s="11"/>
      <c r="VHU104" s="11"/>
      <c r="VHV104" s="11"/>
      <c r="VHW104" s="11"/>
      <c r="VHX104" s="11"/>
      <c r="VHY104" s="11"/>
      <c r="VHZ104" s="11"/>
      <c r="VIA104" s="11"/>
      <c r="VIB104" s="11"/>
      <c r="VIC104" s="11"/>
      <c r="VID104" s="11"/>
      <c r="VIE104" s="11"/>
      <c r="VIF104" s="11"/>
      <c r="VIG104" s="11"/>
      <c r="VIH104" s="11"/>
      <c r="VII104" s="11"/>
      <c r="VIJ104" s="11"/>
      <c r="VIK104" s="11"/>
      <c r="VIL104" s="11"/>
      <c r="VIM104" s="11"/>
      <c r="VIN104" s="11"/>
      <c r="VIO104" s="11"/>
      <c r="VIP104" s="11"/>
      <c r="VIQ104" s="11"/>
      <c r="VIR104" s="11"/>
      <c r="VIS104" s="11"/>
      <c r="VIT104" s="11"/>
      <c r="VIU104" s="11"/>
      <c r="VIV104" s="11"/>
      <c r="VIW104" s="11"/>
      <c r="VIX104" s="11"/>
      <c r="VIY104" s="11"/>
      <c r="VIZ104" s="11"/>
      <c r="VJA104" s="11"/>
      <c r="VJB104" s="11"/>
      <c r="VJC104" s="11"/>
      <c r="VJD104" s="11"/>
      <c r="VJE104" s="11"/>
      <c r="VJF104" s="11"/>
      <c r="VJG104" s="11"/>
      <c r="VJH104" s="11"/>
      <c r="VJI104" s="11"/>
      <c r="VJJ104" s="11"/>
      <c r="VJK104" s="11"/>
      <c r="VJL104" s="11"/>
      <c r="VJM104" s="11"/>
      <c r="VJN104" s="11"/>
      <c r="VJO104" s="11"/>
      <c r="VJP104" s="11"/>
      <c r="VJQ104" s="11"/>
      <c r="VJR104" s="11"/>
      <c r="VJS104" s="11"/>
      <c r="VJT104" s="11"/>
      <c r="VJU104" s="11"/>
      <c r="VJV104" s="11"/>
      <c r="VJW104" s="11"/>
      <c r="VJX104" s="11"/>
      <c r="VJY104" s="11"/>
      <c r="VJZ104" s="11"/>
      <c r="VKA104" s="11"/>
      <c r="VKB104" s="11"/>
      <c r="VKC104" s="11"/>
      <c r="VKD104" s="11"/>
      <c r="VKE104" s="11"/>
      <c r="VKF104" s="11"/>
      <c r="VKG104" s="11"/>
      <c r="VKH104" s="11"/>
      <c r="VKI104" s="11"/>
      <c r="VKJ104" s="11"/>
      <c r="VKK104" s="11"/>
      <c r="VKL104" s="11"/>
      <c r="VKM104" s="11"/>
      <c r="VKN104" s="11"/>
      <c r="VKO104" s="11"/>
      <c r="VKP104" s="11"/>
      <c r="VKQ104" s="11"/>
      <c r="VKR104" s="11"/>
      <c r="VKS104" s="11"/>
      <c r="VKT104" s="11"/>
      <c r="VKU104" s="11"/>
      <c r="VKV104" s="11"/>
      <c r="VKW104" s="11"/>
      <c r="VKX104" s="11"/>
      <c r="VKY104" s="11"/>
      <c r="VKZ104" s="11"/>
      <c r="VLA104" s="11"/>
      <c r="VLB104" s="11"/>
      <c r="VLC104" s="11"/>
      <c r="VLD104" s="11"/>
      <c r="VLE104" s="11"/>
      <c r="VLF104" s="11"/>
      <c r="VLG104" s="11"/>
      <c r="VLH104" s="11"/>
      <c r="VLI104" s="11"/>
      <c r="VLJ104" s="11"/>
      <c r="VLK104" s="11"/>
      <c r="VLL104" s="11"/>
      <c r="VLM104" s="11"/>
      <c r="VLN104" s="11"/>
      <c r="VLO104" s="11"/>
      <c r="VLP104" s="11"/>
      <c r="VLQ104" s="11"/>
      <c r="VLR104" s="11"/>
      <c r="VLS104" s="11"/>
      <c r="VLT104" s="11"/>
      <c r="VLU104" s="11"/>
      <c r="VLV104" s="11"/>
      <c r="VLW104" s="11"/>
      <c r="VLX104" s="11"/>
      <c r="VLY104" s="11"/>
      <c r="VLZ104" s="11"/>
      <c r="VMA104" s="11"/>
      <c r="VMB104" s="11"/>
      <c r="VMC104" s="11"/>
      <c r="VMD104" s="11"/>
      <c r="VME104" s="11"/>
      <c r="VMF104" s="11"/>
      <c r="VMG104" s="11"/>
      <c r="VMH104" s="11"/>
      <c r="VMI104" s="11"/>
      <c r="VMJ104" s="11"/>
      <c r="VMK104" s="11"/>
      <c r="VML104" s="11"/>
      <c r="VMM104" s="11"/>
      <c r="VMN104" s="11"/>
      <c r="VMO104" s="11"/>
      <c r="VMP104" s="11"/>
      <c r="VMQ104" s="11"/>
      <c r="VMR104" s="11"/>
      <c r="VMS104" s="11"/>
      <c r="VMT104" s="11"/>
      <c r="VMU104" s="11"/>
      <c r="VMV104" s="11"/>
      <c r="VMW104" s="11"/>
      <c r="VMX104" s="11"/>
      <c r="VMY104" s="11"/>
      <c r="VMZ104" s="11"/>
      <c r="VNA104" s="11"/>
      <c r="VNB104" s="11"/>
      <c r="VNC104" s="11"/>
      <c r="VND104" s="11"/>
      <c r="VNE104" s="11"/>
      <c r="VNF104" s="11"/>
      <c r="VNG104" s="11"/>
      <c r="VNH104" s="11"/>
      <c r="VNI104" s="11"/>
      <c r="VNJ104" s="11"/>
      <c r="VNK104" s="11"/>
      <c r="VNL104" s="11"/>
      <c r="VNM104" s="11"/>
      <c r="VNN104" s="11"/>
      <c r="VNO104" s="11"/>
      <c r="VNP104" s="11"/>
      <c r="VNQ104" s="11"/>
      <c r="VNR104" s="11"/>
      <c r="VNS104" s="11"/>
      <c r="VNT104" s="11"/>
      <c r="VNU104" s="11"/>
      <c r="VNV104" s="11"/>
      <c r="VNW104" s="11"/>
      <c r="VNX104" s="11"/>
      <c r="VNY104" s="11"/>
      <c r="VNZ104" s="11"/>
      <c r="VOA104" s="11"/>
      <c r="VOB104" s="11"/>
      <c r="VOC104" s="11"/>
      <c r="VOD104" s="11"/>
      <c r="VOE104" s="11"/>
      <c r="VOF104" s="11"/>
      <c r="VOG104" s="11"/>
      <c r="VOH104" s="11"/>
      <c r="VOI104" s="11"/>
      <c r="VOJ104" s="11"/>
      <c r="VOK104" s="11"/>
      <c r="VOL104" s="11"/>
      <c r="VOM104" s="11"/>
      <c r="VON104" s="11"/>
      <c r="VOO104" s="11"/>
      <c r="VOP104" s="11"/>
      <c r="VOQ104" s="11"/>
      <c r="VOR104" s="11"/>
      <c r="VOS104" s="11"/>
      <c r="VOT104" s="11"/>
      <c r="VOU104" s="11"/>
      <c r="VOV104" s="11"/>
      <c r="VOW104" s="11"/>
      <c r="VOX104" s="11"/>
      <c r="VOY104" s="11"/>
      <c r="VOZ104" s="11"/>
      <c r="VPA104" s="11"/>
      <c r="VPB104" s="11"/>
      <c r="VPC104" s="11"/>
      <c r="VPD104" s="11"/>
      <c r="VPE104" s="11"/>
      <c r="VPF104" s="11"/>
      <c r="VPG104" s="11"/>
      <c r="VPH104" s="11"/>
      <c r="VPI104" s="11"/>
      <c r="VPJ104" s="11"/>
      <c r="VPK104" s="11"/>
      <c r="VPL104" s="11"/>
      <c r="VPM104" s="11"/>
      <c r="VPN104" s="11"/>
      <c r="VPO104" s="11"/>
      <c r="VPP104" s="11"/>
      <c r="VPQ104" s="11"/>
      <c r="VPR104" s="11"/>
      <c r="VPS104" s="11"/>
      <c r="VPT104" s="11"/>
      <c r="VPU104" s="11"/>
      <c r="VPV104" s="11"/>
      <c r="VPW104" s="11"/>
      <c r="VPX104" s="11"/>
      <c r="VPY104" s="11"/>
      <c r="VPZ104" s="11"/>
      <c r="VQA104" s="11"/>
      <c r="VQB104" s="11"/>
      <c r="VQC104" s="11"/>
      <c r="VQD104" s="11"/>
      <c r="VQE104" s="11"/>
      <c r="VQF104" s="11"/>
      <c r="VQG104" s="11"/>
      <c r="VQH104" s="11"/>
      <c r="VQI104" s="11"/>
      <c r="VQJ104" s="11"/>
      <c r="VQK104" s="11"/>
      <c r="VQL104" s="11"/>
      <c r="VQM104" s="11"/>
      <c r="VQN104" s="11"/>
      <c r="VQO104" s="11"/>
      <c r="VQP104" s="11"/>
      <c r="VQQ104" s="11"/>
      <c r="VQR104" s="11"/>
      <c r="VQS104" s="11"/>
      <c r="VQT104" s="11"/>
      <c r="VQU104" s="11"/>
      <c r="VQV104" s="11"/>
      <c r="VQW104" s="11"/>
      <c r="VQX104" s="11"/>
      <c r="VQY104" s="11"/>
      <c r="VQZ104" s="11"/>
      <c r="VRA104" s="11"/>
      <c r="VRB104" s="11"/>
      <c r="VRC104" s="11"/>
      <c r="VRD104" s="11"/>
      <c r="VRE104" s="11"/>
      <c r="VRF104" s="11"/>
      <c r="VRG104" s="11"/>
      <c r="VRH104" s="11"/>
      <c r="VRI104" s="11"/>
      <c r="VRJ104" s="11"/>
      <c r="VRK104" s="11"/>
      <c r="VRL104" s="11"/>
      <c r="VRM104" s="11"/>
      <c r="VRN104" s="11"/>
      <c r="VRO104" s="11"/>
      <c r="VRP104" s="11"/>
      <c r="VRQ104" s="11"/>
      <c r="VRR104" s="11"/>
      <c r="VRS104" s="11"/>
      <c r="VRT104" s="11"/>
      <c r="VRU104" s="11"/>
      <c r="VRV104" s="11"/>
      <c r="VRW104" s="11"/>
      <c r="VRX104" s="11"/>
      <c r="VRY104" s="11"/>
      <c r="VRZ104" s="11"/>
      <c r="VSA104" s="11"/>
      <c r="VSB104" s="11"/>
      <c r="VSC104" s="11"/>
      <c r="VSD104" s="11"/>
      <c r="VSE104" s="11"/>
      <c r="VSF104" s="11"/>
      <c r="VSG104" s="11"/>
      <c r="VSH104" s="11"/>
      <c r="VSI104" s="11"/>
      <c r="VSJ104" s="11"/>
      <c r="VSK104" s="11"/>
      <c r="VSL104" s="11"/>
      <c r="VSM104" s="11"/>
      <c r="VSN104" s="11"/>
      <c r="VSO104" s="11"/>
      <c r="VSP104" s="11"/>
      <c r="VSQ104" s="11"/>
      <c r="VSR104" s="11"/>
      <c r="VSS104" s="11"/>
      <c r="VST104" s="11"/>
      <c r="VSU104" s="11"/>
      <c r="VSV104" s="11"/>
      <c r="VSW104" s="11"/>
      <c r="VSX104" s="11"/>
      <c r="VSY104" s="11"/>
      <c r="VSZ104" s="11"/>
      <c r="VTA104" s="11"/>
      <c r="VTB104" s="11"/>
      <c r="VTC104" s="11"/>
      <c r="VTD104" s="11"/>
      <c r="VTE104" s="11"/>
      <c r="VTF104" s="11"/>
      <c r="VTG104" s="11"/>
      <c r="VTH104" s="11"/>
      <c r="VTI104" s="11"/>
      <c r="VTJ104" s="11"/>
      <c r="VTK104" s="11"/>
      <c r="VTL104" s="11"/>
      <c r="VTM104" s="11"/>
      <c r="VTN104" s="11"/>
      <c r="VTO104" s="11"/>
      <c r="VTP104" s="11"/>
      <c r="VTQ104" s="11"/>
      <c r="VTR104" s="11"/>
      <c r="VTS104" s="11"/>
      <c r="VTT104" s="11"/>
      <c r="VTU104" s="11"/>
      <c r="VTV104" s="11"/>
      <c r="VTW104" s="11"/>
      <c r="VTX104" s="11"/>
      <c r="VTY104" s="11"/>
      <c r="VTZ104" s="11"/>
      <c r="VUA104" s="11"/>
      <c r="VUB104" s="11"/>
      <c r="VUC104" s="11"/>
      <c r="VUD104" s="11"/>
      <c r="VUE104" s="11"/>
      <c r="VUF104" s="11"/>
      <c r="VUG104" s="11"/>
      <c r="VUH104" s="11"/>
      <c r="VUI104" s="11"/>
      <c r="VUJ104" s="11"/>
      <c r="VUK104" s="11"/>
      <c r="VUL104" s="11"/>
      <c r="VUM104" s="11"/>
      <c r="VUN104" s="11"/>
      <c r="VUO104" s="11"/>
      <c r="VUP104" s="11"/>
      <c r="VUQ104" s="11"/>
      <c r="VUR104" s="11"/>
      <c r="VUS104" s="11"/>
      <c r="VUT104" s="11"/>
      <c r="VUU104" s="11"/>
      <c r="VUV104" s="11"/>
      <c r="VUW104" s="11"/>
      <c r="VUX104" s="11"/>
      <c r="VUY104" s="11"/>
      <c r="VUZ104" s="11"/>
      <c r="VVA104" s="11"/>
      <c r="VVB104" s="11"/>
      <c r="VVC104" s="11"/>
      <c r="VVD104" s="11"/>
      <c r="VVE104" s="11"/>
      <c r="VVF104" s="11"/>
      <c r="VVG104" s="11"/>
      <c r="VVH104" s="11"/>
      <c r="VVI104" s="11"/>
      <c r="VVJ104" s="11"/>
      <c r="VVK104" s="11"/>
      <c r="VVL104" s="11"/>
      <c r="VVM104" s="11"/>
      <c r="VVN104" s="11"/>
      <c r="VVO104" s="11"/>
      <c r="VVP104" s="11"/>
      <c r="VVQ104" s="11"/>
      <c r="VVR104" s="11"/>
      <c r="VVS104" s="11"/>
      <c r="VVT104" s="11"/>
      <c r="VVU104" s="11"/>
      <c r="VVV104" s="11"/>
      <c r="VVW104" s="11"/>
      <c r="VVX104" s="11"/>
      <c r="VVY104" s="11"/>
      <c r="VVZ104" s="11"/>
      <c r="VWA104" s="11"/>
      <c r="VWB104" s="11"/>
      <c r="VWC104" s="11"/>
      <c r="VWD104" s="11"/>
      <c r="VWE104" s="11"/>
      <c r="VWF104" s="11"/>
      <c r="VWG104" s="11"/>
      <c r="VWH104" s="11"/>
      <c r="VWI104" s="11"/>
      <c r="VWJ104" s="11"/>
      <c r="VWK104" s="11"/>
      <c r="VWL104" s="11"/>
      <c r="VWM104" s="11"/>
      <c r="VWN104" s="11"/>
      <c r="VWO104" s="11"/>
      <c r="VWP104" s="11"/>
      <c r="VWQ104" s="11"/>
      <c r="VWR104" s="11"/>
      <c r="VWS104" s="11"/>
      <c r="VWT104" s="11"/>
      <c r="VWU104" s="11"/>
      <c r="VWV104" s="11"/>
      <c r="VWW104" s="11"/>
      <c r="VWX104" s="11"/>
      <c r="VWY104" s="11"/>
      <c r="VWZ104" s="11"/>
      <c r="VXA104" s="11"/>
      <c r="VXB104" s="11"/>
      <c r="VXC104" s="11"/>
      <c r="VXD104" s="11"/>
      <c r="VXE104" s="11"/>
      <c r="VXF104" s="11"/>
      <c r="VXG104" s="11"/>
      <c r="VXH104" s="11"/>
      <c r="VXI104" s="11"/>
      <c r="VXJ104" s="11"/>
      <c r="VXK104" s="11"/>
      <c r="VXL104" s="11"/>
      <c r="VXM104" s="11"/>
      <c r="VXN104" s="11"/>
      <c r="VXO104" s="11"/>
      <c r="VXP104" s="11"/>
      <c r="VXQ104" s="11"/>
      <c r="VXR104" s="11"/>
      <c r="VXS104" s="11"/>
      <c r="VXT104" s="11"/>
      <c r="VXU104" s="11"/>
      <c r="VXV104" s="11"/>
      <c r="VXW104" s="11"/>
      <c r="VXX104" s="11"/>
      <c r="VXY104" s="11"/>
      <c r="VXZ104" s="11"/>
      <c r="VYA104" s="11"/>
      <c r="VYB104" s="11"/>
      <c r="VYC104" s="11"/>
      <c r="VYD104" s="11"/>
      <c r="VYE104" s="11"/>
      <c r="VYF104" s="11"/>
      <c r="VYG104" s="11"/>
      <c r="VYH104" s="11"/>
      <c r="VYI104" s="11"/>
      <c r="VYJ104" s="11"/>
      <c r="VYK104" s="11"/>
      <c r="VYL104" s="11"/>
      <c r="VYM104" s="11"/>
      <c r="VYN104" s="11"/>
      <c r="VYO104" s="11"/>
      <c r="VYP104" s="11"/>
      <c r="VYQ104" s="11"/>
      <c r="VYR104" s="11"/>
      <c r="VYS104" s="11"/>
      <c r="VYT104" s="11"/>
      <c r="VYU104" s="11"/>
      <c r="VYV104" s="11"/>
      <c r="VYW104" s="11"/>
      <c r="VYX104" s="11"/>
      <c r="VYY104" s="11"/>
      <c r="VYZ104" s="11"/>
      <c r="VZA104" s="11"/>
      <c r="VZB104" s="11"/>
      <c r="VZC104" s="11"/>
      <c r="VZD104" s="11"/>
      <c r="VZE104" s="11"/>
      <c r="VZF104" s="11"/>
      <c r="VZG104" s="11"/>
      <c r="VZH104" s="11"/>
      <c r="VZI104" s="11"/>
      <c r="VZJ104" s="11"/>
      <c r="VZK104" s="11"/>
      <c r="VZL104" s="11"/>
      <c r="VZM104" s="11"/>
      <c r="VZN104" s="11"/>
      <c r="VZO104" s="11"/>
      <c r="VZP104" s="11"/>
      <c r="VZQ104" s="11"/>
      <c r="VZR104" s="11"/>
      <c r="VZS104" s="11"/>
      <c r="VZT104" s="11"/>
      <c r="VZU104" s="11"/>
      <c r="VZV104" s="11"/>
      <c r="VZW104" s="11"/>
      <c r="VZX104" s="11"/>
      <c r="VZY104" s="11"/>
      <c r="VZZ104" s="11"/>
      <c r="WAA104" s="11"/>
      <c r="WAB104" s="11"/>
      <c r="WAC104" s="11"/>
      <c r="WAD104" s="11"/>
      <c r="WAE104" s="11"/>
      <c r="WAF104" s="11"/>
      <c r="WAG104" s="11"/>
      <c r="WAH104" s="11"/>
      <c r="WAI104" s="11"/>
      <c r="WAJ104" s="11"/>
      <c r="WAK104" s="11"/>
      <c r="WAL104" s="11"/>
      <c r="WAM104" s="11"/>
      <c r="WAN104" s="11"/>
      <c r="WAO104" s="11"/>
      <c r="WAP104" s="11"/>
      <c r="WAQ104" s="11"/>
      <c r="WAR104" s="11"/>
      <c r="WAS104" s="11"/>
      <c r="WAT104" s="11"/>
      <c r="WAU104" s="11"/>
      <c r="WAV104" s="11"/>
      <c r="WAW104" s="11"/>
      <c r="WAX104" s="11"/>
      <c r="WAY104" s="11"/>
      <c r="WAZ104" s="11"/>
      <c r="WBA104" s="11"/>
      <c r="WBB104" s="11"/>
      <c r="WBC104" s="11"/>
      <c r="WBD104" s="11"/>
      <c r="WBE104" s="11"/>
      <c r="WBF104" s="11"/>
      <c r="WBG104" s="11"/>
      <c r="WBH104" s="11"/>
      <c r="WBI104" s="11"/>
      <c r="WBJ104" s="11"/>
      <c r="WBK104" s="11"/>
      <c r="WBL104" s="11"/>
      <c r="WBM104" s="11"/>
      <c r="WBN104" s="11"/>
      <c r="WBO104" s="11"/>
      <c r="WBP104" s="11"/>
      <c r="WBQ104" s="11"/>
      <c r="WBR104" s="11"/>
      <c r="WBS104" s="11"/>
      <c r="WBT104" s="11"/>
      <c r="WBU104" s="11"/>
      <c r="WBV104" s="11"/>
      <c r="WBW104" s="11"/>
      <c r="WBX104" s="11"/>
      <c r="WBY104" s="11"/>
      <c r="WBZ104" s="11"/>
      <c r="WCA104" s="11"/>
      <c r="WCB104" s="11"/>
      <c r="WCC104" s="11"/>
      <c r="WCD104" s="11"/>
      <c r="WCE104" s="11"/>
      <c r="WCF104" s="11"/>
      <c r="WCG104" s="11"/>
      <c r="WCH104" s="11"/>
      <c r="WCI104" s="11"/>
      <c r="WCJ104" s="11"/>
      <c r="WCK104" s="11"/>
      <c r="WCL104" s="11"/>
      <c r="WCM104" s="11"/>
      <c r="WCN104" s="11"/>
      <c r="WCO104" s="11"/>
      <c r="WCP104" s="11"/>
      <c r="WCQ104" s="11"/>
      <c r="WCR104" s="11"/>
      <c r="WCS104" s="11"/>
      <c r="WCT104" s="11"/>
      <c r="WCU104" s="11"/>
      <c r="WCV104" s="11"/>
      <c r="WCW104" s="11"/>
      <c r="WCX104" s="11"/>
      <c r="WCY104" s="11"/>
      <c r="WCZ104" s="11"/>
      <c r="WDA104" s="11"/>
      <c r="WDB104" s="11"/>
      <c r="WDC104" s="11"/>
      <c r="WDD104" s="11"/>
      <c r="WDE104" s="11"/>
      <c r="WDF104" s="11"/>
      <c r="WDG104" s="11"/>
      <c r="WDH104" s="11"/>
      <c r="WDI104" s="11"/>
      <c r="WDJ104" s="11"/>
      <c r="WDK104" s="11"/>
      <c r="WDL104" s="11"/>
      <c r="WDM104" s="11"/>
      <c r="WDN104" s="11"/>
      <c r="WDO104" s="11"/>
      <c r="WDP104" s="11"/>
      <c r="WDQ104" s="11"/>
      <c r="WDR104" s="11"/>
      <c r="WDS104" s="11"/>
      <c r="WDT104" s="11"/>
      <c r="WDU104" s="11"/>
      <c r="WDV104" s="11"/>
      <c r="WDW104" s="11"/>
      <c r="WDX104" s="11"/>
      <c r="WDY104" s="11"/>
      <c r="WDZ104" s="11"/>
      <c r="WEA104" s="11"/>
      <c r="WEB104" s="11"/>
      <c r="WEC104" s="11"/>
      <c r="WED104" s="11"/>
      <c r="WEE104" s="11"/>
      <c r="WEF104" s="11"/>
      <c r="WEG104" s="11"/>
      <c r="WEH104" s="11"/>
      <c r="WEI104" s="11"/>
      <c r="WEJ104" s="11"/>
      <c r="WEK104" s="11"/>
      <c r="WEL104" s="11"/>
      <c r="WEM104" s="11"/>
      <c r="WEN104" s="11"/>
      <c r="WEO104" s="11"/>
      <c r="WEP104" s="11"/>
      <c r="WEQ104" s="11"/>
      <c r="WER104" s="11"/>
      <c r="WES104" s="11"/>
      <c r="WET104" s="11"/>
      <c r="WEU104" s="11"/>
      <c r="WEV104" s="11"/>
      <c r="WEW104" s="11"/>
      <c r="WEX104" s="11"/>
      <c r="WEY104" s="11"/>
      <c r="WEZ104" s="11"/>
      <c r="WFA104" s="11"/>
      <c r="WFB104" s="11"/>
      <c r="WFC104" s="11"/>
      <c r="WFD104" s="11"/>
      <c r="WFE104" s="11"/>
      <c r="WFF104" s="11"/>
      <c r="WFG104" s="11"/>
      <c r="WFH104" s="11"/>
      <c r="WFI104" s="11"/>
      <c r="WFJ104" s="11"/>
      <c r="WFK104" s="11"/>
      <c r="WFL104" s="11"/>
      <c r="WFM104" s="11"/>
      <c r="WFN104" s="11"/>
      <c r="WFO104" s="11"/>
      <c r="WFP104" s="11"/>
      <c r="WFQ104" s="11"/>
      <c r="WFR104" s="11"/>
      <c r="WFS104" s="11"/>
      <c r="WFT104" s="11"/>
      <c r="WFU104" s="11"/>
      <c r="WFV104" s="11"/>
      <c r="WFW104" s="11"/>
      <c r="WFX104" s="11"/>
      <c r="WFY104" s="11"/>
      <c r="WFZ104" s="11"/>
      <c r="WGA104" s="11"/>
      <c r="WGB104" s="11"/>
      <c r="WGC104" s="11"/>
      <c r="WGD104" s="11"/>
      <c r="WGE104" s="11"/>
      <c r="WGF104" s="11"/>
      <c r="WGG104" s="11"/>
      <c r="WGH104" s="11"/>
      <c r="WGI104" s="11"/>
      <c r="WGJ104" s="11"/>
      <c r="WGK104" s="11"/>
      <c r="WGL104" s="11"/>
      <c r="WGM104" s="11"/>
      <c r="WGN104" s="11"/>
      <c r="WGO104" s="11"/>
      <c r="WGP104" s="11"/>
      <c r="WGQ104" s="11"/>
      <c r="WGR104" s="11"/>
      <c r="WGS104" s="11"/>
      <c r="WGT104" s="11"/>
      <c r="WGU104" s="11"/>
      <c r="WGV104" s="11"/>
      <c r="WGW104" s="11"/>
      <c r="WGX104" s="11"/>
      <c r="WGY104" s="11"/>
      <c r="WGZ104" s="11"/>
      <c r="WHA104" s="11"/>
      <c r="WHB104" s="11"/>
      <c r="WHC104" s="11"/>
      <c r="WHD104" s="11"/>
      <c r="WHE104" s="11"/>
      <c r="WHF104" s="11"/>
      <c r="WHG104" s="11"/>
      <c r="WHH104" s="11"/>
      <c r="WHI104" s="11"/>
      <c r="WHJ104" s="11"/>
      <c r="WHK104" s="11"/>
      <c r="WHL104" s="11"/>
      <c r="WHM104" s="11"/>
      <c r="WHN104" s="11"/>
      <c r="WHO104" s="11"/>
      <c r="WHP104" s="11"/>
      <c r="WHQ104" s="11"/>
      <c r="WHR104" s="11"/>
      <c r="WHS104" s="11"/>
      <c r="WHT104" s="11"/>
      <c r="WHU104" s="11"/>
      <c r="WHV104" s="11"/>
      <c r="WHW104" s="11"/>
      <c r="WHX104" s="11"/>
      <c r="WHY104" s="11"/>
      <c r="WHZ104" s="11"/>
      <c r="WIA104" s="11"/>
      <c r="WIB104" s="11"/>
      <c r="WIC104" s="11"/>
      <c r="WID104" s="11"/>
      <c r="WIE104" s="11"/>
      <c r="WIF104" s="11"/>
      <c r="WIG104" s="11"/>
      <c r="WIH104" s="11"/>
      <c r="WII104" s="11"/>
      <c r="WIJ104" s="11"/>
      <c r="WIK104" s="11"/>
      <c r="WIL104" s="11"/>
      <c r="WIM104" s="11"/>
      <c r="WIN104" s="11"/>
      <c r="WIO104" s="11"/>
      <c r="WIP104" s="11"/>
      <c r="WIQ104" s="11"/>
      <c r="WIR104" s="11"/>
      <c r="WIS104" s="11"/>
      <c r="WIT104" s="11"/>
      <c r="WIU104" s="11"/>
      <c r="WIV104" s="11"/>
      <c r="WIW104" s="11"/>
      <c r="WIX104" s="11"/>
      <c r="WIY104" s="11"/>
      <c r="WIZ104" s="11"/>
      <c r="WJA104" s="11"/>
      <c r="WJB104" s="11"/>
      <c r="WJC104" s="11"/>
      <c r="WJD104" s="11"/>
      <c r="WJE104" s="11"/>
      <c r="WJF104" s="11"/>
      <c r="WJG104" s="11"/>
      <c r="WJH104" s="11"/>
      <c r="WJI104" s="11"/>
      <c r="WJJ104" s="11"/>
      <c r="WJK104" s="11"/>
      <c r="WJL104" s="11"/>
      <c r="WJM104" s="11"/>
      <c r="WJN104" s="11"/>
      <c r="WJO104" s="11"/>
      <c r="WJP104" s="11"/>
      <c r="WJQ104" s="11"/>
      <c r="WJR104" s="11"/>
      <c r="WJS104" s="11"/>
      <c r="WJT104" s="11"/>
      <c r="WJU104" s="11"/>
      <c r="WJV104" s="11"/>
      <c r="WJW104" s="11"/>
      <c r="WJX104" s="11"/>
      <c r="WJY104" s="11"/>
      <c r="WJZ104" s="11"/>
      <c r="WKA104" s="11"/>
      <c r="WKB104" s="11"/>
      <c r="WKC104" s="11"/>
      <c r="WKD104" s="11"/>
      <c r="WKE104" s="11"/>
      <c r="WKF104" s="11"/>
      <c r="WKG104" s="11"/>
      <c r="WKH104" s="11"/>
      <c r="WKI104" s="11"/>
      <c r="WKJ104" s="11"/>
      <c r="WKK104" s="11"/>
      <c r="WKL104" s="11"/>
      <c r="WKM104" s="11"/>
      <c r="WKN104" s="11"/>
      <c r="WKO104" s="11"/>
      <c r="WKP104" s="11"/>
      <c r="WKQ104" s="11"/>
      <c r="WKR104" s="11"/>
      <c r="WKS104" s="11"/>
      <c r="WKT104" s="11"/>
      <c r="WKU104" s="11"/>
      <c r="WKV104" s="11"/>
      <c r="WKW104" s="11"/>
      <c r="WKX104" s="11"/>
      <c r="WKY104" s="11"/>
      <c r="WKZ104" s="11"/>
      <c r="WLA104" s="11"/>
      <c r="WLB104" s="11"/>
      <c r="WLC104" s="11"/>
      <c r="WLD104" s="11"/>
      <c r="WLE104" s="11"/>
      <c r="WLF104" s="11"/>
      <c r="WLG104" s="11"/>
      <c r="WLH104" s="11"/>
      <c r="WLI104" s="11"/>
      <c r="WLJ104" s="11"/>
      <c r="WLK104" s="11"/>
      <c r="WLL104" s="11"/>
      <c r="WLM104" s="11"/>
      <c r="WLN104" s="11"/>
      <c r="WLO104" s="11"/>
      <c r="WLP104" s="11"/>
      <c r="WLQ104" s="11"/>
      <c r="WLR104" s="11"/>
      <c r="WLS104" s="11"/>
      <c r="WLT104" s="11"/>
      <c r="WLU104" s="11"/>
      <c r="WLV104" s="11"/>
      <c r="WLW104" s="11"/>
      <c r="WLX104" s="11"/>
      <c r="WLY104" s="11"/>
      <c r="WLZ104" s="11"/>
      <c r="WMA104" s="11"/>
      <c r="WMB104" s="11"/>
      <c r="WMC104" s="11"/>
      <c r="WMD104" s="11"/>
      <c r="WME104" s="11"/>
      <c r="WMF104" s="11"/>
      <c r="WMG104" s="11"/>
      <c r="WMH104" s="11"/>
      <c r="WMI104" s="11"/>
      <c r="WMJ104" s="11"/>
      <c r="WMK104" s="11"/>
      <c r="WML104" s="11"/>
      <c r="WMM104" s="11"/>
      <c r="WMN104" s="11"/>
      <c r="WMO104" s="11"/>
      <c r="WMP104" s="11"/>
      <c r="WMQ104" s="11"/>
      <c r="WMR104" s="11"/>
      <c r="WMS104" s="11"/>
      <c r="WMT104" s="11"/>
      <c r="WMU104" s="11"/>
      <c r="WMV104" s="11"/>
      <c r="WMW104" s="11"/>
      <c r="WMX104" s="11"/>
      <c r="WMY104" s="11"/>
      <c r="WMZ104" s="11"/>
      <c r="WNA104" s="11"/>
      <c r="WNB104" s="11"/>
      <c r="WNC104" s="11"/>
      <c r="WND104" s="11"/>
      <c r="WNE104" s="11"/>
      <c r="WNF104" s="11"/>
      <c r="WNG104" s="11"/>
      <c r="WNH104" s="11"/>
      <c r="WNI104" s="11"/>
      <c r="WNJ104" s="11"/>
      <c r="WNK104" s="11"/>
      <c r="WNL104" s="11"/>
      <c r="WNM104" s="11"/>
      <c r="WNN104" s="11"/>
      <c r="WNO104" s="11"/>
      <c r="WNP104" s="11"/>
      <c r="WNQ104" s="11"/>
      <c r="WNR104" s="11"/>
      <c r="WNS104" s="11"/>
      <c r="WNT104" s="11"/>
      <c r="WNU104" s="11"/>
      <c r="WNV104" s="11"/>
      <c r="WNW104" s="11"/>
      <c r="WNX104" s="11"/>
      <c r="WNY104" s="11"/>
      <c r="WNZ104" s="11"/>
      <c r="WOA104" s="11"/>
      <c r="WOB104" s="11"/>
      <c r="WOC104" s="11"/>
      <c r="WOD104" s="11"/>
      <c r="WOE104" s="11"/>
      <c r="WOF104" s="11"/>
      <c r="WOG104" s="11"/>
      <c r="WOH104" s="11"/>
      <c r="WOI104" s="11"/>
      <c r="WOJ104" s="11"/>
      <c r="WOK104" s="11"/>
      <c r="WOL104" s="11"/>
      <c r="WOM104" s="11"/>
      <c r="WON104" s="11"/>
      <c r="WOO104" s="11"/>
      <c r="WOP104" s="11"/>
      <c r="WOQ104" s="11"/>
      <c r="WOR104" s="11"/>
      <c r="WOS104" s="11"/>
      <c r="WOT104" s="11"/>
      <c r="WOU104" s="11"/>
      <c r="WOV104" s="11"/>
      <c r="WOW104" s="11"/>
      <c r="WOX104" s="11"/>
      <c r="WOY104" s="11"/>
      <c r="WOZ104" s="11"/>
      <c r="WPA104" s="11"/>
      <c r="WPB104" s="11"/>
      <c r="WPC104" s="11"/>
      <c r="WPD104" s="11"/>
      <c r="WPE104" s="11"/>
      <c r="WPF104" s="11"/>
      <c r="WPG104" s="11"/>
      <c r="WPH104" s="11"/>
      <c r="WPI104" s="11"/>
      <c r="WPJ104" s="11"/>
      <c r="WPK104" s="11"/>
      <c r="WPL104" s="11"/>
      <c r="WPM104" s="11"/>
      <c r="WPN104" s="11"/>
      <c r="WPO104" s="11"/>
      <c r="WPP104" s="11"/>
      <c r="WPQ104" s="11"/>
      <c r="WPR104" s="11"/>
      <c r="WPS104" s="11"/>
      <c r="WPT104" s="11"/>
      <c r="WPU104" s="11"/>
      <c r="WPV104" s="11"/>
      <c r="WPW104" s="11"/>
      <c r="WPX104" s="11"/>
      <c r="WPY104" s="11"/>
      <c r="WPZ104" s="11"/>
      <c r="WQA104" s="11"/>
      <c r="WQB104" s="11"/>
      <c r="WQC104" s="11"/>
      <c r="WQD104" s="11"/>
      <c r="WQE104" s="11"/>
      <c r="WQF104" s="11"/>
      <c r="WQG104" s="11"/>
      <c r="WQH104" s="11"/>
      <c r="WQI104" s="11"/>
      <c r="WQJ104" s="11"/>
      <c r="WQK104" s="11"/>
      <c r="WQL104" s="11"/>
      <c r="WQM104" s="11"/>
      <c r="WQN104" s="11"/>
      <c r="WQO104" s="11"/>
      <c r="WQP104" s="11"/>
      <c r="WQQ104" s="11"/>
      <c r="WQR104" s="11"/>
      <c r="WQS104" s="11"/>
      <c r="WQT104" s="11"/>
      <c r="WQU104" s="11"/>
      <c r="WQV104" s="11"/>
      <c r="WQW104" s="11"/>
      <c r="WQX104" s="11"/>
      <c r="WQY104" s="11"/>
      <c r="WQZ104" s="11"/>
      <c r="WRA104" s="11"/>
      <c r="WRB104" s="11"/>
      <c r="WRC104" s="11"/>
      <c r="WRD104" s="11"/>
      <c r="WRE104" s="11"/>
      <c r="WRF104" s="11"/>
      <c r="WRG104" s="11"/>
      <c r="WRH104" s="11"/>
      <c r="WRI104" s="11"/>
      <c r="WRJ104" s="11"/>
      <c r="WRK104" s="11"/>
      <c r="WRL104" s="11"/>
      <c r="WRM104" s="11"/>
      <c r="WRN104" s="11"/>
      <c r="WRO104" s="11"/>
      <c r="WRP104" s="11"/>
      <c r="WRQ104" s="11"/>
      <c r="WRR104" s="11"/>
      <c r="WRS104" s="11"/>
      <c r="WRT104" s="11"/>
      <c r="WRU104" s="11"/>
      <c r="WRV104" s="11"/>
      <c r="WRW104" s="11"/>
      <c r="WRX104" s="11"/>
      <c r="WRY104" s="11"/>
      <c r="WRZ104" s="11"/>
      <c r="WSA104" s="11"/>
      <c r="WSB104" s="11"/>
      <c r="WSC104" s="11"/>
      <c r="WSD104" s="11"/>
      <c r="WSE104" s="11"/>
      <c r="WSF104" s="11"/>
      <c r="WSG104" s="11"/>
      <c r="WSH104" s="11"/>
      <c r="WSI104" s="11"/>
      <c r="WSJ104" s="11"/>
      <c r="WSK104" s="11"/>
      <c r="WSL104" s="11"/>
      <c r="WSM104" s="11"/>
      <c r="WSN104" s="11"/>
      <c r="WSO104" s="11"/>
      <c r="WSP104" s="11"/>
      <c r="WSQ104" s="11"/>
      <c r="WSR104" s="11"/>
      <c r="WSS104" s="11"/>
      <c r="WST104" s="11"/>
      <c r="WSU104" s="11"/>
      <c r="WSV104" s="11"/>
      <c r="WSW104" s="11"/>
      <c r="WSX104" s="11"/>
      <c r="WSY104" s="11"/>
      <c r="WSZ104" s="11"/>
      <c r="WTA104" s="11"/>
      <c r="WTB104" s="11"/>
      <c r="WTC104" s="11"/>
      <c r="WTD104" s="11"/>
      <c r="WTE104" s="11"/>
      <c r="WTF104" s="11"/>
      <c r="WTG104" s="11"/>
      <c r="WTH104" s="11"/>
      <c r="WTI104" s="11"/>
      <c r="WTJ104" s="11"/>
      <c r="WTK104" s="11"/>
      <c r="WTL104" s="11"/>
      <c r="WTM104" s="11"/>
      <c r="WTN104" s="11"/>
      <c r="WTO104" s="11"/>
      <c r="WTP104" s="11"/>
      <c r="WTQ104" s="11"/>
      <c r="WTR104" s="11"/>
      <c r="WTS104" s="11"/>
      <c r="WTT104" s="11"/>
      <c r="WTU104" s="11"/>
      <c r="WTV104" s="11"/>
      <c r="WTW104" s="11"/>
      <c r="WTX104" s="11"/>
      <c r="WTY104" s="11"/>
      <c r="WTZ104" s="11"/>
      <c r="WUA104" s="11"/>
      <c r="WUB104" s="11"/>
      <c r="WUC104" s="11"/>
      <c r="WUD104" s="11"/>
      <c r="WUE104" s="11"/>
      <c r="WUF104" s="11"/>
      <c r="WUG104" s="11"/>
      <c r="WUH104" s="11"/>
      <c r="WUI104" s="11"/>
      <c r="WUJ104" s="11"/>
      <c r="WUK104" s="11"/>
      <c r="WUL104" s="11"/>
      <c r="WUM104" s="11"/>
      <c r="WUN104" s="11"/>
      <c r="WUO104" s="11"/>
      <c r="WUP104" s="11"/>
      <c r="WUQ104" s="11"/>
      <c r="WUR104" s="11"/>
      <c r="WUS104" s="11"/>
      <c r="WUT104" s="11"/>
      <c r="WUU104" s="11"/>
      <c r="WUV104" s="11"/>
      <c r="WUW104" s="11"/>
      <c r="WUX104" s="11"/>
      <c r="WUY104" s="11"/>
      <c r="WUZ104" s="11"/>
      <c r="WVA104" s="11"/>
      <c r="WVB104" s="11"/>
      <c r="WVC104" s="11"/>
      <c r="WVD104" s="11"/>
      <c r="WVE104" s="11"/>
      <c r="WVF104" s="11"/>
      <c r="WVG104" s="11"/>
      <c r="WVH104" s="11"/>
      <c r="WVI104" s="11"/>
      <c r="WVJ104" s="11"/>
      <c r="WVK104" s="11"/>
      <c r="WVL104" s="11"/>
      <c r="WVM104" s="11"/>
      <c r="WVN104" s="11"/>
      <c r="WVO104" s="11"/>
      <c r="WVP104" s="11"/>
      <c r="WVQ104" s="11"/>
      <c r="WVR104" s="11"/>
      <c r="WVS104" s="11"/>
      <c r="WVT104" s="11"/>
      <c r="WVU104" s="11"/>
      <c r="WVV104" s="11"/>
      <c r="WVW104" s="11"/>
      <c r="WVX104" s="11"/>
      <c r="WVY104" s="11"/>
      <c r="WVZ104" s="11"/>
      <c r="WWA104" s="11"/>
      <c r="WWB104" s="11"/>
      <c r="WWC104" s="11"/>
      <c r="WWD104" s="11"/>
      <c r="WWE104" s="11"/>
      <c r="WWF104" s="11"/>
      <c r="WWG104" s="11"/>
      <c r="WWH104" s="11"/>
      <c r="WWI104" s="11"/>
      <c r="WWJ104" s="11"/>
      <c r="WWK104" s="11"/>
      <c r="WWL104" s="11"/>
      <c r="WWM104" s="11"/>
      <c r="WWN104" s="11"/>
      <c r="WWO104" s="11"/>
      <c r="WWP104" s="11"/>
      <c r="WWQ104" s="11"/>
      <c r="WWR104" s="11"/>
      <c r="WWS104" s="11"/>
      <c r="WWT104" s="11"/>
      <c r="WWU104" s="11"/>
      <c r="WWV104" s="11"/>
      <c r="WWW104" s="11"/>
      <c r="WWX104" s="11"/>
      <c r="WWY104" s="11"/>
      <c r="WWZ104" s="11"/>
      <c r="WXA104" s="11"/>
      <c r="WXB104" s="11"/>
      <c r="WXC104" s="11"/>
      <c r="WXD104" s="11"/>
      <c r="WXE104" s="11"/>
      <c r="WXF104" s="11"/>
      <c r="WXG104" s="11"/>
      <c r="WXH104" s="11"/>
      <c r="WXI104" s="11"/>
      <c r="WXJ104" s="11"/>
      <c r="WXK104" s="11"/>
      <c r="WXL104" s="11"/>
      <c r="WXM104" s="11"/>
      <c r="WXN104" s="11"/>
      <c r="WXO104" s="11"/>
      <c r="WXP104" s="11"/>
      <c r="WXQ104" s="11"/>
      <c r="WXR104" s="11"/>
      <c r="WXS104" s="11"/>
      <c r="WXT104" s="11"/>
      <c r="WXU104" s="11"/>
      <c r="WXV104" s="11"/>
      <c r="WXW104" s="11"/>
      <c r="WXX104" s="11"/>
      <c r="WXY104" s="11"/>
      <c r="WXZ104" s="11"/>
      <c r="WYA104" s="11"/>
      <c r="WYB104" s="11"/>
      <c r="WYC104" s="11"/>
      <c r="WYD104" s="11"/>
      <c r="WYE104" s="11"/>
      <c r="WYF104" s="11"/>
      <c r="WYG104" s="11"/>
      <c r="WYH104" s="11"/>
      <c r="WYI104" s="11"/>
      <c r="WYJ104" s="11"/>
      <c r="WYK104" s="11"/>
      <c r="WYL104" s="11"/>
      <c r="WYM104" s="11"/>
      <c r="WYN104" s="11"/>
      <c r="WYO104" s="11"/>
      <c r="WYP104" s="11"/>
      <c r="WYQ104" s="11"/>
      <c r="WYR104" s="11"/>
      <c r="WYS104" s="11"/>
      <c r="WYT104" s="11"/>
      <c r="WYU104" s="11"/>
      <c r="WYV104" s="11"/>
      <c r="WYW104" s="11"/>
      <c r="WYX104" s="11"/>
      <c r="WYY104" s="11"/>
      <c r="WYZ104" s="11"/>
      <c r="WZA104" s="11"/>
      <c r="WZB104" s="11"/>
      <c r="WZC104" s="11"/>
      <c r="WZD104" s="11"/>
      <c r="WZE104" s="11"/>
      <c r="WZF104" s="11"/>
      <c r="WZG104" s="11"/>
      <c r="WZH104" s="11"/>
      <c r="WZI104" s="11"/>
      <c r="WZJ104" s="11"/>
      <c r="WZK104" s="11"/>
      <c r="WZL104" s="11"/>
      <c r="WZM104" s="11"/>
      <c r="WZN104" s="11"/>
      <c r="WZO104" s="11"/>
      <c r="WZP104" s="11"/>
      <c r="WZQ104" s="11"/>
      <c r="WZR104" s="11"/>
      <c r="WZS104" s="11"/>
      <c r="WZT104" s="11"/>
      <c r="WZU104" s="11"/>
      <c r="WZV104" s="11"/>
      <c r="WZW104" s="11"/>
      <c r="WZX104" s="11"/>
      <c r="WZY104" s="11"/>
      <c r="WZZ104" s="11"/>
      <c r="XAA104" s="11"/>
      <c r="XAB104" s="11"/>
      <c r="XAC104" s="11"/>
      <c r="XAD104" s="11"/>
      <c r="XAE104" s="11"/>
      <c r="XAF104" s="11"/>
      <c r="XAG104" s="11"/>
      <c r="XAH104" s="11"/>
      <c r="XAI104" s="11"/>
      <c r="XAJ104" s="11"/>
      <c r="XAK104" s="11"/>
      <c r="XAL104" s="11"/>
      <c r="XAM104" s="11"/>
      <c r="XAN104" s="11"/>
      <c r="XAO104" s="11"/>
      <c r="XAP104" s="11"/>
      <c r="XAQ104" s="11"/>
      <c r="XAR104" s="11"/>
      <c r="XAS104" s="11"/>
      <c r="XAT104" s="11"/>
      <c r="XAU104" s="11"/>
      <c r="XAV104" s="11"/>
      <c r="XAW104" s="11"/>
      <c r="XAX104" s="11"/>
      <c r="XAY104" s="11"/>
      <c r="XAZ104" s="11"/>
      <c r="XBA104" s="11"/>
      <c r="XBB104" s="11"/>
      <c r="XBC104" s="11"/>
      <c r="XBD104" s="11"/>
      <c r="XBE104" s="11"/>
      <c r="XBF104" s="11"/>
      <c r="XBG104" s="11"/>
      <c r="XBH104" s="11"/>
      <c r="XBI104" s="11"/>
      <c r="XBJ104" s="11"/>
      <c r="XBK104" s="11"/>
      <c r="XBL104" s="11"/>
      <c r="XBM104" s="11"/>
      <c r="XBN104" s="11"/>
      <c r="XBO104" s="11"/>
      <c r="XBP104" s="11"/>
      <c r="XBQ104" s="11"/>
      <c r="XBR104" s="11"/>
      <c r="XBS104" s="11"/>
      <c r="XBT104" s="11"/>
      <c r="XBU104" s="11"/>
      <c r="XBV104" s="11"/>
      <c r="XBW104" s="11"/>
      <c r="XBX104" s="11"/>
      <c r="XBY104" s="11"/>
      <c r="XBZ104" s="11"/>
      <c r="XCA104" s="11"/>
      <c r="XCB104" s="11"/>
      <c r="XCC104" s="11"/>
      <c r="XCD104" s="11"/>
      <c r="XCE104" s="11"/>
      <c r="XCF104" s="11"/>
      <c r="XCG104" s="11"/>
      <c r="XCH104" s="11"/>
      <c r="XCI104" s="11"/>
      <c r="XCJ104" s="11"/>
      <c r="XCK104" s="11"/>
      <c r="XCL104" s="11"/>
      <c r="XCM104" s="11"/>
      <c r="XCN104" s="11"/>
      <c r="XCO104" s="11"/>
      <c r="XCP104" s="11"/>
      <c r="XCQ104" s="11"/>
      <c r="XCR104" s="11"/>
      <c r="XCS104" s="11"/>
      <c r="XCT104" s="11"/>
      <c r="XCU104" s="11"/>
      <c r="XCV104" s="11"/>
      <c r="XCW104" s="11"/>
      <c r="XCX104" s="11"/>
      <c r="XCY104" s="11"/>
      <c r="XCZ104" s="11"/>
      <c r="XDA104" s="11"/>
      <c r="XDB104" s="11"/>
      <c r="XDC104" s="11"/>
      <c r="XDD104" s="11"/>
      <c r="XDE104" s="11"/>
      <c r="XDF104" s="11"/>
      <c r="XDG104" s="11"/>
      <c r="XDH104" s="11"/>
      <c r="XDI104" s="11"/>
      <c r="XDJ104" s="11"/>
      <c r="XDK104" s="11"/>
      <c r="XDL104" s="11"/>
      <c r="XDM104" s="11"/>
      <c r="XDN104" s="11"/>
      <c r="XDO104" s="11"/>
      <c r="XDP104" s="11"/>
      <c r="XDQ104" s="11"/>
      <c r="XDR104" s="11"/>
      <c r="XDS104" s="11"/>
      <c r="XDT104" s="11"/>
      <c r="XDU104" s="11"/>
      <c r="XDV104" s="11"/>
      <c r="XDW104" s="11"/>
      <c r="XDX104" s="11"/>
      <c r="XDY104" s="11"/>
      <c r="XDZ104" s="11"/>
      <c r="XEA104" s="11"/>
      <c r="XEB104" s="11"/>
      <c r="XEC104" s="11"/>
      <c r="XED104" s="11"/>
      <c r="XEE104" s="11"/>
      <c r="XEF104" s="11"/>
      <c r="XEG104" s="11"/>
      <c r="XEH104" s="11"/>
      <c r="XEI104" s="11"/>
      <c r="XEJ104" s="11"/>
      <c r="XEK104" s="11"/>
      <c r="XEL104" s="11"/>
      <c r="XEM104" s="11"/>
      <c r="XEN104" s="11"/>
      <c r="XEO104" s="11"/>
      <c r="XEP104" s="11"/>
      <c r="XEQ104" s="11"/>
      <c r="XER104" s="11"/>
      <c r="XES104" s="11"/>
      <c r="XET104" s="11"/>
      <c r="XEU104" s="11"/>
      <c r="XEV104" s="11"/>
      <c r="XEW104" s="11"/>
      <c r="XEX104" s="11"/>
      <c r="XEY104" s="11"/>
      <c r="XEZ104" s="11"/>
    </row>
  </sheetData>
  <mergeCells count="9">
    <mergeCell ref="A1:S1"/>
    <mergeCell ref="J2:S2"/>
    <mergeCell ref="A6:H6"/>
    <mergeCell ref="A46:H46"/>
    <mergeCell ref="A80:H80"/>
    <mergeCell ref="A86:H86"/>
    <mergeCell ref="A90:H90"/>
    <mergeCell ref="A103:H103"/>
    <mergeCell ref="A104:H104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2019-01-14T07:43:00Z</dcterms:created>
  <dcterms:modified xsi:type="dcterms:W3CDTF">2019-01-15T01:20:50Z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2052-10.8.0.6423</vt:lpwstr>
  </property>
</Properties>
</file>