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355"/>
  </bookViews>
  <sheets>
    <sheet name="Sheet1" sheetId="1" r:id="rId1"/>
  </sheets>
  <definedNames>
    <definedName name="_xlnm._FilterDatabase" localSheetId="0" hidden="1">Sheet1!$A$1:$F$554</definedName>
  </definedNames>
  <calcPr calcId="144525"/>
</workbook>
</file>

<file path=xl/sharedStrings.xml><?xml version="1.0" encoding="utf-8"?>
<sst xmlns="http://schemas.openxmlformats.org/spreadsheetml/2006/main" count="1691" uniqueCount="1114">
  <si>
    <t>附件2</t>
  </si>
  <si>
    <t>文澜苑、祥澜苑、民兴苑个人租户续约条件合格名单及续约排期表</t>
  </si>
  <si>
    <t>重要提示：请各租户严格按照续签排期表规定时间前往续约地点续约，因事无法到场或无法委托的租户需提前提交延期签约申请（详见附件3），延期签约申请提交至龙华区国鸿大厦3栋112办公室。</t>
  </si>
  <si>
    <t>序号</t>
  </si>
  <si>
    <t>申请人信息</t>
  </si>
  <si>
    <t>租住小区</t>
  </si>
  <si>
    <t>备注</t>
  </si>
  <si>
    <t xml:space="preserve">续约排期表
</t>
  </si>
  <si>
    <t>申请人姓名</t>
  </si>
  <si>
    <t>身份证号</t>
  </si>
  <si>
    <t>肖德海</t>
  </si>
  <si>
    <t>4403211967********</t>
  </si>
  <si>
    <t>文澜苑</t>
  </si>
  <si>
    <t>已退出低保</t>
  </si>
  <si>
    <t>7月29日 9:30-10:30</t>
  </si>
  <si>
    <t>黄国坤</t>
  </si>
  <si>
    <t>4402031961********</t>
  </si>
  <si>
    <t>户籍低保家庭</t>
  </si>
  <si>
    <t>朱遂卫</t>
  </si>
  <si>
    <t>4224281966********</t>
  </si>
  <si>
    <t>柴乔</t>
  </si>
  <si>
    <t>6205021972********</t>
  </si>
  <si>
    <t>付春艳</t>
  </si>
  <si>
    <t>4209831980********</t>
  </si>
  <si>
    <t>李建华</t>
  </si>
  <si>
    <t>4310211981********</t>
  </si>
  <si>
    <t>邓海鹏</t>
  </si>
  <si>
    <t>6103031981********</t>
  </si>
  <si>
    <t>刘浩亮</t>
  </si>
  <si>
    <t>4127281984********</t>
  </si>
  <si>
    <t>唐怡雅</t>
  </si>
  <si>
    <t>4417811984********</t>
  </si>
  <si>
    <t>李静</t>
  </si>
  <si>
    <t>4114211985********</t>
  </si>
  <si>
    <t>舒丽华</t>
  </si>
  <si>
    <t>3601211983********</t>
  </si>
  <si>
    <t>吴招凤</t>
  </si>
  <si>
    <t>3624211984********</t>
  </si>
  <si>
    <t>黄宗耀</t>
  </si>
  <si>
    <t>4525231981********</t>
  </si>
  <si>
    <t>殷光成</t>
  </si>
  <si>
    <t>5301291985********</t>
  </si>
  <si>
    <t>陈耀文</t>
  </si>
  <si>
    <t>4409821983********</t>
  </si>
  <si>
    <t>上官亚平</t>
  </si>
  <si>
    <t>6125221986********</t>
  </si>
  <si>
    <t>陈诚</t>
  </si>
  <si>
    <t>4208211987********</t>
  </si>
  <si>
    <t>黄晓军</t>
  </si>
  <si>
    <t>4408811986********</t>
  </si>
  <si>
    <t>付成林</t>
  </si>
  <si>
    <t>1422011986********</t>
  </si>
  <si>
    <t>陈娃容</t>
  </si>
  <si>
    <t>4600211984********</t>
  </si>
  <si>
    <t>王涛</t>
  </si>
  <si>
    <t>4409821986********</t>
  </si>
  <si>
    <t>张志聪</t>
  </si>
  <si>
    <t>4417211986********</t>
  </si>
  <si>
    <t>钱凯</t>
  </si>
  <si>
    <t>4210231988********</t>
  </si>
  <si>
    <t>叶绿玉</t>
  </si>
  <si>
    <t>4402231987********</t>
  </si>
  <si>
    <t>周德畅</t>
  </si>
  <si>
    <t>4409231983********</t>
  </si>
  <si>
    <t>涂则孜</t>
  </si>
  <si>
    <t>4306261985********</t>
  </si>
  <si>
    <t>黄亮亮</t>
  </si>
  <si>
    <t>邓云</t>
  </si>
  <si>
    <t>4290011987********</t>
  </si>
  <si>
    <t>张海丽</t>
  </si>
  <si>
    <t>6204021987********</t>
  </si>
  <si>
    <t>朱醒龙</t>
  </si>
  <si>
    <t>3624241988********</t>
  </si>
  <si>
    <t>7月29日 10:30-11:30</t>
  </si>
  <si>
    <t>熊哲桢</t>
  </si>
  <si>
    <t>3624011986********</t>
  </si>
  <si>
    <t>赵强</t>
  </si>
  <si>
    <t>6224251984********</t>
  </si>
  <si>
    <t>车杰武</t>
  </si>
  <si>
    <t>5137231987********</t>
  </si>
  <si>
    <t>吴春香</t>
  </si>
  <si>
    <t>2303211987********</t>
  </si>
  <si>
    <t>李丽娥</t>
  </si>
  <si>
    <t>4310031979********</t>
  </si>
  <si>
    <t>严文艳</t>
  </si>
  <si>
    <t>4325031987********</t>
  </si>
  <si>
    <t>董雪梅</t>
  </si>
  <si>
    <t>4224061977********</t>
  </si>
  <si>
    <t>窦洪波</t>
  </si>
  <si>
    <t>5303021985********</t>
  </si>
  <si>
    <t>黄婉龄</t>
  </si>
  <si>
    <t>5130251973********</t>
  </si>
  <si>
    <t>陈水娇</t>
  </si>
  <si>
    <t>4328311977********</t>
  </si>
  <si>
    <t>蒋淑群</t>
  </si>
  <si>
    <t>4311261987********</t>
  </si>
  <si>
    <t>龙海云</t>
  </si>
  <si>
    <t>5107241982********</t>
  </si>
  <si>
    <t>余颖智</t>
  </si>
  <si>
    <t>4451221985********</t>
  </si>
  <si>
    <t>蔡红</t>
  </si>
  <si>
    <t>4306031981********</t>
  </si>
  <si>
    <t>晏娇文</t>
  </si>
  <si>
    <t>3624011985********</t>
  </si>
  <si>
    <t>江治华</t>
  </si>
  <si>
    <t>4505211977********</t>
  </si>
  <si>
    <t>黄瑞</t>
  </si>
  <si>
    <t>6590011987********</t>
  </si>
  <si>
    <t>黄岁平</t>
  </si>
  <si>
    <t>4415231984********</t>
  </si>
  <si>
    <t>郭杰</t>
  </si>
  <si>
    <t>2202111983********</t>
  </si>
  <si>
    <t>齐育龙</t>
  </si>
  <si>
    <t>4403071984********</t>
  </si>
  <si>
    <t>姚卓霞</t>
  </si>
  <si>
    <t>4453221984********</t>
  </si>
  <si>
    <t>肖赫</t>
  </si>
  <si>
    <t>4402251977********</t>
  </si>
  <si>
    <t>陈一虹</t>
  </si>
  <si>
    <t>4302241985********</t>
  </si>
  <si>
    <t>张辉</t>
  </si>
  <si>
    <t>4206211981********</t>
  </si>
  <si>
    <t>李哲</t>
  </si>
  <si>
    <t>4113251981********</t>
  </si>
  <si>
    <t>许金莲</t>
  </si>
  <si>
    <t>4403211968********</t>
  </si>
  <si>
    <t>王金兰</t>
  </si>
  <si>
    <t>4305271984********</t>
  </si>
  <si>
    <t>明永友</t>
  </si>
  <si>
    <t>5201021974********</t>
  </si>
  <si>
    <t>盖秦</t>
  </si>
  <si>
    <t>6103231965********</t>
  </si>
  <si>
    <t>莫俊</t>
  </si>
  <si>
    <t>5111241985********</t>
  </si>
  <si>
    <t>7月29日 14:00-15:00</t>
  </si>
  <si>
    <t>康琨</t>
  </si>
  <si>
    <t>4102021977********</t>
  </si>
  <si>
    <t>陈园</t>
  </si>
  <si>
    <t>3625251983********</t>
  </si>
  <si>
    <t>郑美英</t>
  </si>
  <si>
    <t>4402021983********</t>
  </si>
  <si>
    <t>窦元杰</t>
  </si>
  <si>
    <t>4206241984********</t>
  </si>
  <si>
    <t>任爱群</t>
  </si>
  <si>
    <t>4323221973********</t>
  </si>
  <si>
    <t>贺剑萍</t>
  </si>
  <si>
    <t>4303041973********</t>
  </si>
  <si>
    <t>王琳</t>
  </si>
  <si>
    <t>4451021979********</t>
  </si>
  <si>
    <t>梁贤</t>
  </si>
  <si>
    <t>4409211987********</t>
  </si>
  <si>
    <t>李刚</t>
  </si>
  <si>
    <t>2301251983********</t>
  </si>
  <si>
    <t>潘红涛</t>
  </si>
  <si>
    <t>4127211983********</t>
  </si>
  <si>
    <t>刘霆</t>
  </si>
  <si>
    <t>4304021983********</t>
  </si>
  <si>
    <t>郭颜海</t>
  </si>
  <si>
    <t>3601111980********</t>
  </si>
  <si>
    <t>谭隆鑫</t>
  </si>
  <si>
    <t>4310281987********</t>
  </si>
  <si>
    <t>郑晓英</t>
  </si>
  <si>
    <t>4451221990********</t>
  </si>
  <si>
    <t>李志成</t>
  </si>
  <si>
    <t>6101251954********</t>
  </si>
  <si>
    <t>曹青山</t>
  </si>
  <si>
    <t>6123221977********</t>
  </si>
  <si>
    <t>赵志辉</t>
  </si>
  <si>
    <t>4402021979********</t>
  </si>
  <si>
    <t>谢松涛</t>
  </si>
  <si>
    <t>3723211989********</t>
  </si>
  <si>
    <t>石浩</t>
  </si>
  <si>
    <t>4128241983********</t>
  </si>
  <si>
    <t>刘平</t>
  </si>
  <si>
    <t>1427231982********</t>
  </si>
  <si>
    <t>朱飞跃</t>
  </si>
  <si>
    <t>4416241984********</t>
  </si>
  <si>
    <t>关向景</t>
  </si>
  <si>
    <t>4417021988********</t>
  </si>
  <si>
    <t>匡仁德</t>
  </si>
  <si>
    <t>3624261985********</t>
  </si>
  <si>
    <t>詹乐丹</t>
  </si>
  <si>
    <t>4452811989********</t>
  </si>
  <si>
    <t>陈鹏飞</t>
  </si>
  <si>
    <t>4205271988********</t>
  </si>
  <si>
    <t>吴欣昱</t>
  </si>
  <si>
    <t>4304071986********</t>
  </si>
  <si>
    <t>汤桂方</t>
  </si>
  <si>
    <t>胡华玉</t>
  </si>
  <si>
    <t>4305281982********</t>
  </si>
  <si>
    <t>夏小梅</t>
  </si>
  <si>
    <t>5002261985********</t>
  </si>
  <si>
    <t>7月29日 15:00-16:00</t>
  </si>
  <si>
    <t>吕水晶</t>
  </si>
  <si>
    <t>2302061981********</t>
  </si>
  <si>
    <t>敖丽</t>
  </si>
  <si>
    <t>4307251985********</t>
  </si>
  <si>
    <t>潘乐</t>
  </si>
  <si>
    <t>4306811984********</t>
  </si>
  <si>
    <t>胡霞</t>
  </si>
  <si>
    <t>4211251987********</t>
  </si>
  <si>
    <t>谢森勇</t>
  </si>
  <si>
    <t>4409821987********</t>
  </si>
  <si>
    <t>史振辉</t>
  </si>
  <si>
    <t>4452241989********</t>
  </si>
  <si>
    <t>李焕忠</t>
  </si>
  <si>
    <t>4404211982********</t>
  </si>
  <si>
    <t>张根深</t>
  </si>
  <si>
    <t>2203221985********</t>
  </si>
  <si>
    <t>李长海</t>
  </si>
  <si>
    <t>2309211985********</t>
  </si>
  <si>
    <t>杨荣安</t>
  </si>
  <si>
    <t>4408251986********</t>
  </si>
  <si>
    <t>龚婷婷</t>
  </si>
  <si>
    <t>3522291987********</t>
  </si>
  <si>
    <t>卢加生</t>
  </si>
  <si>
    <t>4414221987********</t>
  </si>
  <si>
    <t>麻川江</t>
  </si>
  <si>
    <t>5116221988********</t>
  </si>
  <si>
    <t>于立冬</t>
  </si>
  <si>
    <t>2303041981********</t>
  </si>
  <si>
    <t>周燕</t>
  </si>
  <si>
    <t>5129261974********</t>
  </si>
  <si>
    <t>陈洁</t>
  </si>
  <si>
    <t>5109211987********</t>
  </si>
  <si>
    <t>李锦华</t>
  </si>
  <si>
    <t>4323221971********</t>
  </si>
  <si>
    <t>邓元学</t>
  </si>
  <si>
    <t>4503271985********</t>
  </si>
  <si>
    <t>徐涛</t>
  </si>
  <si>
    <t>4224231973********</t>
  </si>
  <si>
    <t>池昊宸</t>
  </si>
  <si>
    <t>4208811988********</t>
  </si>
  <si>
    <t>施文</t>
  </si>
  <si>
    <t>5113021982********</t>
  </si>
  <si>
    <t>郑维维</t>
  </si>
  <si>
    <t>4209231984********</t>
  </si>
  <si>
    <t>白晶</t>
  </si>
  <si>
    <t>2305061971********</t>
  </si>
  <si>
    <t>严欢欢</t>
  </si>
  <si>
    <t>3604031983********</t>
  </si>
  <si>
    <t>晏蕾</t>
  </si>
  <si>
    <t>4209841981********</t>
  </si>
  <si>
    <t>赵义阁</t>
  </si>
  <si>
    <t>4101031979********</t>
  </si>
  <si>
    <t>已提交异议材料，重新纳入合格名单</t>
  </si>
  <si>
    <t>夏文青</t>
  </si>
  <si>
    <t>4305811989********</t>
  </si>
  <si>
    <t>黄丽霞</t>
  </si>
  <si>
    <t>3622021979********</t>
  </si>
  <si>
    <t>莫加辉</t>
  </si>
  <si>
    <t>4329251983********</t>
  </si>
  <si>
    <t>李卫锋</t>
  </si>
  <si>
    <t>郭建纯</t>
  </si>
  <si>
    <t>4323211972********</t>
  </si>
  <si>
    <t>祥澜苑</t>
  </si>
  <si>
    <t>7月29日 16:00-17:00</t>
  </si>
  <si>
    <t>邱丽英</t>
  </si>
  <si>
    <t>4403061972********</t>
  </si>
  <si>
    <t>向冬霞</t>
  </si>
  <si>
    <t>4330241979********</t>
  </si>
  <si>
    <t>曾迎新</t>
  </si>
  <si>
    <t>4205281980********</t>
  </si>
  <si>
    <t>谢秋红</t>
  </si>
  <si>
    <t>4325221982********</t>
  </si>
  <si>
    <t>蒋学辉</t>
  </si>
  <si>
    <t>4301241979********</t>
  </si>
  <si>
    <t>刘瑜娇</t>
  </si>
  <si>
    <t>4413241978********</t>
  </si>
  <si>
    <t>胡花屏</t>
  </si>
  <si>
    <t>4205001977********</t>
  </si>
  <si>
    <t>刘永强</t>
  </si>
  <si>
    <t>6103261981********</t>
  </si>
  <si>
    <t>蒋红涛</t>
  </si>
  <si>
    <t>4123281982********</t>
  </si>
  <si>
    <t>张绮华</t>
  </si>
  <si>
    <t>4508021982********</t>
  </si>
  <si>
    <t>郑海林</t>
  </si>
  <si>
    <t>4407851982********</t>
  </si>
  <si>
    <t>罗雪兵</t>
  </si>
  <si>
    <t>3605021985********</t>
  </si>
  <si>
    <t>蔡肖</t>
  </si>
  <si>
    <t>4309031985********</t>
  </si>
  <si>
    <t>林坤良</t>
  </si>
  <si>
    <t>4415221984********</t>
  </si>
  <si>
    <t>谭聪聪</t>
  </si>
  <si>
    <t>4104261984********</t>
  </si>
  <si>
    <t>王俊杰</t>
  </si>
  <si>
    <t>4104261986********</t>
  </si>
  <si>
    <t>唐妞</t>
  </si>
  <si>
    <t>4503241985********</t>
  </si>
  <si>
    <t>刘祝强</t>
  </si>
  <si>
    <t>4305221982********</t>
  </si>
  <si>
    <t>张春民</t>
  </si>
  <si>
    <t>3624221978********</t>
  </si>
  <si>
    <t>杨勇</t>
  </si>
  <si>
    <t>4224221978********</t>
  </si>
  <si>
    <t>崔丽霞</t>
  </si>
  <si>
    <t>1401051982********</t>
  </si>
  <si>
    <t>徐宏智</t>
  </si>
  <si>
    <t>4224241976********</t>
  </si>
  <si>
    <t>蒋绵</t>
  </si>
  <si>
    <t>4303811982********</t>
  </si>
  <si>
    <t>俞黎明</t>
  </si>
  <si>
    <t>4201141979********</t>
  </si>
  <si>
    <t>王耿雄</t>
  </si>
  <si>
    <t>4452221983********</t>
  </si>
  <si>
    <t>徐晓梅</t>
  </si>
  <si>
    <t>5129301970********</t>
  </si>
  <si>
    <t>宋林华</t>
  </si>
  <si>
    <t>5110281978********</t>
  </si>
  <si>
    <t>朱涛</t>
  </si>
  <si>
    <t>4302191983********</t>
  </si>
  <si>
    <t>蔡明</t>
  </si>
  <si>
    <t>4306231985********</t>
  </si>
  <si>
    <t>7月29日 17:00-18:00</t>
  </si>
  <si>
    <t>王红宾</t>
  </si>
  <si>
    <t>3729301972********</t>
  </si>
  <si>
    <t>梁晓静</t>
  </si>
  <si>
    <t>4414021972********</t>
  </si>
  <si>
    <t>侯耀龙</t>
  </si>
  <si>
    <t>4212811988********</t>
  </si>
  <si>
    <t>章立红</t>
  </si>
  <si>
    <t>2104021979********</t>
  </si>
  <si>
    <t>颜剑峰</t>
  </si>
  <si>
    <t>4304241982********</t>
  </si>
  <si>
    <t>唐时锐</t>
  </si>
  <si>
    <t>4326251973********</t>
  </si>
  <si>
    <t>刘宁辉</t>
  </si>
  <si>
    <t>6105261984********</t>
  </si>
  <si>
    <t>丁俊</t>
  </si>
  <si>
    <t>4222021982********</t>
  </si>
  <si>
    <t>张贵年</t>
  </si>
  <si>
    <t>4205821983********</t>
  </si>
  <si>
    <t>王卫敏</t>
  </si>
  <si>
    <t>4325221977********</t>
  </si>
  <si>
    <t>杨丹</t>
  </si>
  <si>
    <t>4301031980********</t>
  </si>
  <si>
    <t>陈亮</t>
  </si>
  <si>
    <t>3203221980********</t>
  </si>
  <si>
    <t>汪荣华</t>
  </si>
  <si>
    <t>6124011984********</t>
  </si>
  <si>
    <t>曹孝红</t>
  </si>
  <si>
    <t>3401221980********</t>
  </si>
  <si>
    <t>官东辉</t>
  </si>
  <si>
    <t>3625311987********</t>
  </si>
  <si>
    <t>张圣鹏</t>
  </si>
  <si>
    <t>4210831980********</t>
  </si>
  <si>
    <t>卢利玲</t>
  </si>
  <si>
    <t>4414211986********</t>
  </si>
  <si>
    <t>李攀</t>
  </si>
  <si>
    <t>4205821982********</t>
  </si>
  <si>
    <t>李超群</t>
  </si>
  <si>
    <t>4210041983********</t>
  </si>
  <si>
    <t>杨秀芹</t>
  </si>
  <si>
    <t>3404061980********</t>
  </si>
  <si>
    <t>鄢来波</t>
  </si>
  <si>
    <t>4290061983********</t>
  </si>
  <si>
    <t>贺江林</t>
  </si>
  <si>
    <t>3624301982********</t>
  </si>
  <si>
    <t>陈晓明</t>
  </si>
  <si>
    <t>4413021987********</t>
  </si>
  <si>
    <t>杨瑞端</t>
  </si>
  <si>
    <t>4451211980********</t>
  </si>
  <si>
    <t>谢丰</t>
  </si>
  <si>
    <t>4325031983********</t>
  </si>
  <si>
    <t>黄文丽</t>
  </si>
  <si>
    <t>4452221982********</t>
  </si>
  <si>
    <t>刘朱红</t>
  </si>
  <si>
    <t>5107251986********</t>
  </si>
  <si>
    <t>李进</t>
  </si>
  <si>
    <t>4211251982********</t>
  </si>
  <si>
    <t>黄秀娣</t>
  </si>
  <si>
    <t>4415211984********</t>
  </si>
  <si>
    <t>黄冰</t>
  </si>
  <si>
    <t>4111221983********</t>
  </si>
  <si>
    <t>7月30日 9:30-10:30</t>
  </si>
  <si>
    <t>余冬生</t>
  </si>
  <si>
    <t>3606811987********</t>
  </si>
  <si>
    <t>何建军</t>
  </si>
  <si>
    <t>张岳惠</t>
  </si>
  <si>
    <t>4305221978********</t>
  </si>
  <si>
    <t>陈荣燕</t>
  </si>
  <si>
    <t>4505031986********</t>
  </si>
  <si>
    <t>翟野</t>
  </si>
  <si>
    <t>2112031982********</t>
  </si>
  <si>
    <t>赵菁</t>
  </si>
  <si>
    <t>4309021987********</t>
  </si>
  <si>
    <t>张敏</t>
  </si>
  <si>
    <t>4303211984********</t>
  </si>
  <si>
    <t>刘浩明</t>
  </si>
  <si>
    <t>4414811981********</t>
  </si>
  <si>
    <t>雒姝华</t>
  </si>
  <si>
    <t>6204211986********</t>
  </si>
  <si>
    <t>宋室锋</t>
  </si>
  <si>
    <t>4306231983********</t>
  </si>
  <si>
    <t>徐进民</t>
  </si>
  <si>
    <t>4408231987********</t>
  </si>
  <si>
    <t>郑达峰</t>
  </si>
  <si>
    <t>4226231979********</t>
  </si>
  <si>
    <t>余金良</t>
  </si>
  <si>
    <t>4211221976********</t>
  </si>
  <si>
    <t>庄银柳</t>
  </si>
  <si>
    <t>4403061990********</t>
  </si>
  <si>
    <t>吴有然</t>
  </si>
  <si>
    <t>4415221983********</t>
  </si>
  <si>
    <t>王升</t>
  </si>
  <si>
    <t>4600261984********</t>
  </si>
  <si>
    <t>熊洲</t>
  </si>
  <si>
    <t>5116221984********</t>
  </si>
  <si>
    <t>陈霞</t>
  </si>
  <si>
    <t>3621361981********</t>
  </si>
  <si>
    <t>杨建国</t>
  </si>
  <si>
    <t>4308211981********</t>
  </si>
  <si>
    <t>李红英</t>
  </si>
  <si>
    <t>5138221983********</t>
  </si>
  <si>
    <t>曾英</t>
  </si>
  <si>
    <t>4325011981********</t>
  </si>
  <si>
    <t>林海涛</t>
  </si>
  <si>
    <t>4290041981********</t>
  </si>
  <si>
    <t>陈明平</t>
  </si>
  <si>
    <t>3624231977********</t>
  </si>
  <si>
    <t>向中岳</t>
  </si>
  <si>
    <t>4305251981********</t>
  </si>
  <si>
    <t>吕坤</t>
  </si>
  <si>
    <t>4206841982********</t>
  </si>
  <si>
    <t>陈印堂</t>
  </si>
  <si>
    <t>3729261981********</t>
  </si>
  <si>
    <t>黄春香</t>
  </si>
  <si>
    <t>4416211983********</t>
  </si>
  <si>
    <t>王炎</t>
  </si>
  <si>
    <t>4210031986********</t>
  </si>
  <si>
    <t>刘莉</t>
  </si>
  <si>
    <t>4221011980********</t>
  </si>
  <si>
    <t>文李华</t>
  </si>
  <si>
    <t>4210811984********</t>
  </si>
  <si>
    <t>闫业成</t>
  </si>
  <si>
    <t>4128281987********</t>
  </si>
  <si>
    <t>俞建平</t>
  </si>
  <si>
    <t>3625231983********</t>
  </si>
  <si>
    <t>7月30日 10:30-11:30</t>
  </si>
  <si>
    <t>银华</t>
  </si>
  <si>
    <t>5109021980********</t>
  </si>
  <si>
    <t>卢世东</t>
  </si>
  <si>
    <t>5224221984********</t>
  </si>
  <si>
    <t>王绪军</t>
  </si>
  <si>
    <t>3709831983********</t>
  </si>
  <si>
    <t>彭光荣</t>
  </si>
  <si>
    <t>5110281974********</t>
  </si>
  <si>
    <t>陈双双</t>
  </si>
  <si>
    <t>4208811984********</t>
  </si>
  <si>
    <t>袁思平</t>
  </si>
  <si>
    <t>4414811985********</t>
  </si>
  <si>
    <t>彭翠红</t>
  </si>
  <si>
    <t>4305261980********</t>
  </si>
  <si>
    <t>刘显将</t>
  </si>
  <si>
    <t>4310211982********</t>
  </si>
  <si>
    <t>杨鑫</t>
  </si>
  <si>
    <t>2309211982********</t>
  </si>
  <si>
    <t>李水泉</t>
  </si>
  <si>
    <t>3625241978********</t>
  </si>
  <si>
    <t>杨国军</t>
  </si>
  <si>
    <t>4307231979********</t>
  </si>
  <si>
    <t>饶吉春</t>
  </si>
  <si>
    <t>4205821974********</t>
  </si>
  <si>
    <t>高延平</t>
  </si>
  <si>
    <t>6126011974********</t>
  </si>
  <si>
    <t>陈春晓</t>
  </si>
  <si>
    <t>4110811982********</t>
  </si>
  <si>
    <t>王海晶</t>
  </si>
  <si>
    <t>1302211983********</t>
  </si>
  <si>
    <t>刘晓飞</t>
  </si>
  <si>
    <t>4304261981********</t>
  </si>
  <si>
    <t>黄虹春</t>
  </si>
  <si>
    <t>4330211974********</t>
  </si>
  <si>
    <t>秦云</t>
  </si>
  <si>
    <t>4329221980********</t>
  </si>
  <si>
    <t>朱利莎</t>
  </si>
  <si>
    <t>5102821982********</t>
  </si>
  <si>
    <t>王伟伟</t>
  </si>
  <si>
    <t>3406021977********</t>
  </si>
  <si>
    <t>任旭明</t>
  </si>
  <si>
    <t>6105271981********</t>
  </si>
  <si>
    <t>邓枫</t>
  </si>
  <si>
    <t>4305211986********</t>
  </si>
  <si>
    <t>黄天才</t>
  </si>
  <si>
    <t>3508221983********</t>
  </si>
  <si>
    <t>朱晓军</t>
  </si>
  <si>
    <t>4210031973********</t>
  </si>
  <si>
    <t>李倩</t>
  </si>
  <si>
    <t>5221241983********</t>
  </si>
  <si>
    <t>郑洁梅</t>
  </si>
  <si>
    <t>4414231980********</t>
  </si>
  <si>
    <t>古赋银</t>
  </si>
  <si>
    <t>3624271979********</t>
  </si>
  <si>
    <t>赵亚光</t>
  </si>
  <si>
    <t>3422241984********</t>
  </si>
  <si>
    <t>赵科</t>
  </si>
  <si>
    <t>4306021980********</t>
  </si>
  <si>
    <t>丘翠娟</t>
  </si>
  <si>
    <t>4414811986********</t>
  </si>
  <si>
    <t>刘艳</t>
  </si>
  <si>
    <t>2103021973********</t>
  </si>
  <si>
    <t>林叶</t>
  </si>
  <si>
    <t>5110281981********</t>
  </si>
  <si>
    <t>卓雪英</t>
  </si>
  <si>
    <t>4414261972********</t>
  </si>
  <si>
    <t>翁惠芳</t>
  </si>
  <si>
    <t>4408251943********</t>
  </si>
  <si>
    <t>民兴苑</t>
  </si>
  <si>
    <t>7月30日 14:00-15:00</t>
  </si>
  <si>
    <t>刘特佳</t>
  </si>
  <si>
    <t>4303021985********</t>
  </si>
  <si>
    <t>何伟娣</t>
  </si>
  <si>
    <t>4403071974********</t>
  </si>
  <si>
    <t>蒋福林</t>
  </si>
  <si>
    <t>5129011961********</t>
  </si>
  <si>
    <t>吴东曦</t>
  </si>
  <si>
    <t>4408241974********</t>
  </si>
  <si>
    <t>明桂华</t>
  </si>
  <si>
    <t>4330291977********</t>
  </si>
  <si>
    <t>李阿芳</t>
  </si>
  <si>
    <t>4414251973********</t>
  </si>
  <si>
    <t>周吉昌</t>
  </si>
  <si>
    <t>5107021957********</t>
  </si>
  <si>
    <t>陈颖丽</t>
  </si>
  <si>
    <t>4403061981********</t>
  </si>
  <si>
    <t>王芳</t>
  </si>
  <si>
    <t>4128221977********</t>
  </si>
  <si>
    <t>叶家华</t>
  </si>
  <si>
    <t>3624301971********</t>
  </si>
  <si>
    <t>曹振武</t>
  </si>
  <si>
    <t>4301041972********</t>
  </si>
  <si>
    <t>庄杜英</t>
  </si>
  <si>
    <t>4405261973********</t>
  </si>
  <si>
    <t>李虎</t>
  </si>
  <si>
    <t>3501021975********</t>
  </si>
  <si>
    <t>陈英华</t>
  </si>
  <si>
    <t>2203811981********</t>
  </si>
  <si>
    <t>袁登科</t>
  </si>
  <si>
    <t>4403011982********</t>
  </si>
  <si>
    <t>王飞</t>
  </si>
  <si>
    <t>4129021977********</t>
  </si>
  <si>
    <t>刘杰锋</t>
  </si>
  <si>
    <t>4325241970********</t>
  </si>
  <si>
    <t>刘彩云</t>
  </si>
  <si>
    <t>4328311973********</t>
  </si>
  <si>
    <t>宋飞雁</t>
  </si>
  <si>
    <t>4416241977********</t>
  </si>
  <si>
    <t>黄俊鹏</t>
  </si>
  <si>
    <t>4129281981********</t>
  </si>
  <si>
    <t>孟丽萍</t>
  </si>
  <si>
    <t>4306221979********</t>
  </si>
  <si>
    <t>何宝华</t>
  </si>
  <si>
    <t>4403011985********</t>
  </si>
  <si>
    <t>高海英</t>
  </si>
  <si>
    <t>4306811981********</t>
  </si>
  <si>
    <t>曾鹰辅</t>
  </si>
  <si>
    <t>4416221983********</t>
  </si>
  <si>
    <t>杨刚</t>
  </si>
  <si>
    <t>5107221978********</t>
  </si>
  <si>
    <t>王智</t>
  </si>
  <si>
    <t>3604031980********</t>
  </si>
  <si>
    <t>赫英雷</t>
  </si>
  <si>
    <t>2309031979********</t>
  </si>
  <si>
    <t>倪致富</t>
  </si>
  <si>
    <t>4309021984********</t>
  </si>
  <si>
    <t>陈娴宇</t>
  </si>
  <si>
    <t>4408041983********</t>
  </si>
  <si>
    <t>李佩秀</t>
  </si>
  <si>
    <t>5107021977********</t>
  </si>
  <si>
    <t>7月30日 15:00-16:00</t>
  </si>
  <si>
    <t>李杰</t>
  </si>
  <si>
    <t>4403041985********</t>
  </si>
  <si>
    <t>肖诗萍</t>
  </si>
  <si>
    <t>4224221970********</t>
  </si>
  <si>
    <t>陈小青</t>
  </si>
  <si>
    <t>4403061986********</t>
  </si>
  <si>
    <t>何方兴</t>
  </si>
  <si>
    <t>3625241976********</t>
  </si>
  <si>
    <t>黄青华</t>
  </si>
  <si>
    <t>3622281977********</t>
  </si>
  <si>
    <t>邹雪波</t>
  </si>
  <si>
    <t>4330241981********</t>
  </si>
  <si>
    <t>丰旭荣</t>
  </si>
  <si>
    <t>4221271978********</t>
  </si>
  <si>
    <t>詹飞</t>
  </si>
  <si>
    <t>4226261979********</t>
  </si>
  <si>
    <t>蔡磊</t>
  </si>
  <si>
    <t>3605021980********</t>
  </si>
  <si>
    <t>李芳芳</t>
  </si>
  <si>
    <t>4108831983********</t>
  </si>
  <si>
    <t>张国强</t>
  </si>
  <si>
    <t>聂其文</t>
  </si>
  <si>
    <t>4324211971********</t>
  </si>
  <si>
    <t>谢文飞</t>
  </si>
  <si>
    <t>4408821975********</t>
  </si>
  <si>
    <t>郑永鸿</t>
  </si>
  <si>
    <t>4405821981********</t>
  </si>
  <si>
    <t>关怀</t>
  </si>
  <si>
    <t>3203051982********</t>
  </si>
  <si>
    <t>李明权</t>
  </si>
  <si>
    <t>4211261978********</t>
  </si>
  <si>
    <t>严建国</t>
  </si>
  <si>
    <t>4201041976********</t>
  </si>
  <si>
    <t>易新发</t>
  </si>
  <si>
    <t>3622011980********</t>
  </si>
  <si>
    <t>方卫兵</t>
  </si>
  <si>
    <t>3427231967********</t>
  </si>
  <si>
    <t>陈怀广</t>
  </si>
  <si>
    <t>4451221976********</t>
  </si>
  <si>
    <t>平冬辉</t>
  </si>
  <si>
    <t>2104021977********</t>
  </si>
  <si>
    <t>霍新伟</t>
  </si>
  <si>
    <t>2310111979********</t>
  </si>
  <si>
    <t>曾士英</t>
  </si>
  <si>
    <t>3605021978********</t>
  </si>
  <si>
    <t>孙健</t>
  </si>
  <si>
    <t>4211261980********</t>
  </si>
  <si>
    <t>张顺芝</t>
  </si>
  <si>
    <t>4301241984********</t>
  </si>
  <si>
    <t>黄燕珊</t>
  </si>
  <si>
    <t>刘虹渝</t>
  </si>
  <si>
    <t>4414021984********</t>
  </si>
  <si>
    <t>李永真</t>
  </si>
  <si>
    <t>4104261981********</t>
  </si>
  <si>
    <t>齐伟</t>
  </si>
  <si>
    <t>6103241981********</t>
  </si>
  <si>
    <t>林荣锋</t>
  </si>
  <si>
    <t>4409211979********</t>
  </si>
  <si>
    <t>7月30日 16:00-17:00</t>
  </si>
  <si>
    <t>郑喜敦</t>
  </si>
  <si>
    <t>4307261982********</t>
  </si>
  <si>
    <t>李欣</t>
  </si>
  <si>
    <t>3412811980********</t>
  </si>
  <si>
    <t>叶秋冰</t>
  </si>
  <si>
    <t>4415231987********</t>
  </si>
  <si>
    <t>李忠桦</t>
  </si>
  <si>
    <t>5130301971********</t>
  </si>
  <si>
    <t>谢松桃</t>
  </si>
  <si>
    <t>3603111981********</t>
  </si>
  <si>
    <t>谢昌鑫</t>
  </si>
  <si>
    <t>4304031983********</t>
  </si>
  <si>
    <t>周智礼</t>
  </si>
  <si>
    <t>4221031975********</t>
  </si>
  <si>
    <t>黄伟</t>
  </si>
  <si>
    <t>6123221984********</t>
  </si>
  <si>
    <t>叶方云</t>
  </si>
  <si>
    <t>4210831981********</t>
  </si>
  <si>
    <t>衣菊龙</t>
  </si>
  <si>
    <t>3702831982********</t>
  </si>
  <si>
    <t>于世伟</t>
  </si>
  <si>
    <t>2308231979********</t>
  </si>
  <si>
    <t>宁赫</t>
  </si>
  <si>
    <t>4312251984********</t>
  </si>
  <si>
    <t>刘萍</t>
  </si>
  <si>
    <t>4307251983********</t>
  </si>
  <si>
    <t>李建伟</t>
  </si>
  <si>
    <t>4301241983********</t>
  </si>
  <si>
    <t>唐云飞</t>
  </si>
  <si>
    <t>5328231981********</t>
  </si>
  <si>
    <t>欧阳罚花</t>
  </si>
  <si>
    <t>张和平</t>
  </si>
  <si>
    <t>6103241979********</t>
  </si>
  <si>
    <t>秦承帅</t>
  </si>
  <si>
    <t>3713281981********</t>
  </si>
  <si>
    <t>王陵江</t>
  </si>
  <si>
    <t>5002301984********</t>
  </si>
  <si>
    <t>邵昶亮</t>
  </si>
  <si>
    <t>3606221981********</t>
  </si>
  <si>
    <t>王坚</t>
  </si>
  <si>
    <t>4306261983********</t>
  </si>
  <si>
    <t>洪玉辉</t>
  </si>
  <si>
    <t>4414241976********</t>
  </si>
  <si>
    <t>刘芬</t>
  </si>
  <si>
    <t>4329241984********</t>
  </si>
  <si>
    <t>蔡颖</t>
  </si>
  <si>
    <t>4206191970********</t>
  </si>
  <si>
    <t>肖建洲</t>
  </si>
  <si>
    <t>3624021979********</t>
  </si>
  <si>
    <t>陶帅军</t>
  </si>
  <si>
    <t>4301811982********</t>
  </si>
  <si>
    <t>宋蓓</t>
  </si>
  <si>
    <t>4303041982********</t>
  </si>
  <si>
    <t>赖攀</t>
  </si>
  <si>
    <t>4209831983********</t>
  </si>
  <si>
    <t>徐文彬</t>
  </si>
  <si>
    <t>4413221985********</t>
  </si>
  <si>
    <t>胡杰</t>
  </si>
  <si>
    <t>2310241978********</t>
  </si>
  <si>
    <t>7月30日 17:00-18:00</t>
  </si>
  <si>
    <t>谢飞</t>
  </si>
  <si>
    <t>4305021983********</t>
  </si>
  <si>
    <t>李广宏</t>
  </si>
  <si>
    <t>4221301979********</t>
  </si>
  <si>
    <t>侯晋</t>
  </si>
  <si>
    <t>4210031980********</t>
  </si>
  <si>
    <t>周婷</t>
  </si>
  <si>
    <t>3623261984********</t>
  </si>
  <si>
    <t>陈秋平</t>
  </si>
  <si>
    <t>5227011972********</t>
  </si>
  <si>
    <t>段秋沫</t>
  </si>
  <si>
    <t>3604281981********</t>
  </si>
  <si>
    <t>许兵</t>
  </si>
  <si>
    <t>4208021985********</t>
  </si>
  <si>
    <t>吴红梅</t>
  </si>
  <si>
    <t>4305211981********</t>
  </si>
  <si>
    <t>谢凯燕</t>
  </si>
  <si>
    <t>4414211983********</t>
  </si>
  <si>
    <t>郑少威</t>
  </si>
  <si>
    <t>4206251981********</t>
  </si>
  <si>
    <t>刘英杰</t>
  </si>
  <si>
    <t>金敏敏</t>
  </si>
  <si>
    <t>4201151984********</t>
  </si>
  <si>
    <t>许宇达</t>
  </si>
  <si>
    <t>4600221984********</t>
  </si>
  <si>
    <t>谭剑鹏</t>
  </si>
  <si>
    <t>4223261984********</t>
  </si>
  <si>
    <t>何继刚</t>
  </si>
  <si>
    <t>6105241982********</t>
  </si>
  <si>
    <t>唐京城</t>
  </si>
  <si>
    <t>5116021985********</t>
  </si>
  <si>
    <t>龙家锋</t>
  </si>
  <si>
    <t>4504811984********</t>
  </si>
  <si>
    <t>高云升</t>
  </si>
  <si>
    <t>3203241984********</t>
  </si>
  <si>
    <t>庞永坤</t>
  </si>
  <si>
    <t>4409821982********</t>
  </si>
  <si>
    <t>朱明远</t>
  </si>
  <si>
    <t>2201831983********</t>
  </si>
  <si>
    <t>赵杰</t>
  </si>
  <si>
    <t>4206821984********</t>
  </si>
  <si>
    <t>徐大伟</t>
  </si>
  <si>
    <t>3207221985********</t>
  </si>
  <si>
    <t>詹月英</t>
  </si>
  <si>
    <t>3508021982********</t>
  </si>
  <si>
    <t>郑剑</t>
  </si>
  <si>
    <t>4208211983********</t>
  </si>
  <si>
    <t>党信民</t>
  </si>
  <si>
    <t>6105231981********</t>
  </si>
  <si>
    <t>梁加强</t>
  </si>
  <si>
    <t>4526241982********</t>
  </si>
  <si>
    <t>曾凤强</t>
  </si>
  <si>
    <t>4415811983********</t>
  </si>
  <si>
    <t>王文明</t>
  </si>
  <si>
    <t>4211251983********</t>
  </si>
  <si>
    <t>黄千</t>
  </si>
  <si>
    <t>5002281984********</t>
  </si>
  <si>
    <t>刘玲</t>
  </si>
  <si>
    <t>4301031982********</t>
  </si>
  <si>
    <t>7月31日 9:30-10:30</t>
  </si>
  <si>
    <t>李超</t>
  </si>
  <si>
    <t>1309811983********</t>
  </si>
  <si>
    <t>刘聪</t>
  </si>
  <si>
    <t>3624281984********</t>
  </si>
  <si>
    <t>苏春燕</t>
  </si>
  <si>
    <t>4412251986********</t>
  </si>
  <si>
    <t>张技</t>
  </si>
  <si>
    <t>4409811983********</t>
  </si>
  <si>
    <t>杨平</t>
  </si>
  <si>
    <t>4307211983********</t>
  </si>
  <si>
    <t>陈光建</t>
  </si>
  <si>
    <t>3607321984********</t>
  </si>
  <si>
    <t>林剑斌</t>
  </si>
  <si>
    <t>3522271984********</t>
  </si>
  <si>
    <t>陈美玲</t>
  </si>
  <si>
    <t>4403011988********</t>
  </si>
  <si>
    <t>陈莉</t>
  </si>
  <si>
    <t>4201061981********</t>
  </si>
  <si>
    <t>蔡璇</t>
  </si>
  <si>
    <t>4209831985********</t>
  </si>
  <si>
    <t>曾淑栾</t>
  </si>
  <si>
    <t>4405201976********</t>
  </si>
  <si>
    <t>雷志刚</t>
  </si>
  <si>
    <t>4114231980********</t>
  </si>
  <si>
    <t>周源</t>
  </si>
  <si>
    <t>4305021972********</t>
  </si>
  <si>
    <t>王振宇</t>
  </si>
  <si>
    <t>4408821981********</t>
  </si>
  <si>
    <t>朱晓芳</t>
  </si>
  <si>
    <t>贺美</t>
  </si>
  <si>
    <t>4303811986********</t>
  </si>
  <si>
    <t>陈凤英</t>
  </si>
  <si>
    <t>4325241983********</t>
  </si>
  <si>
    <t>戴亮</t>
  </si>
  <si>
    <t>4301811985********</t>
  </si>
  <si>
    <t>刘志</t>
  </si>
  <si>
    <t>4201221979********</t>
  </si>
  <si>
    <t>钟美红</t>
  </si>
  <si>
    <t>4415021985********</t>
  </si>
  <si>
    <t>刘殷</t>
  </si>
  <si>
    <t>4201031985********</t>
  </si>
  <si>
    <t>谢荣</t>
  </si>
  <si>
    <t>4525011983********</t>
  </si>
  <si>
    <t>周华丽</t>
  </si>
  <si>
    <t>4224221980********</t>
  </si>
  <si>
    <t>叶天锦</t>
  </si>
  <si>
    <t>4202811983********</t>
  </si>
  <si>
    <t>黄利花</t>
  </si>
  <si>
    <t>4414211987********</t>
  </si>
  <si>
    <t>王林泉</t>
  </si>
  <si>
    <t>4305211983********</t>
  </si>
  <si>
    <t>朱瑜</t>
  </si>
  <si>
    <t>3623311985********</t>
  </si>
  <si>
    <t>杨溢</t>
  </si>
  <si>
    <t>4209231985********</t>
  </si>
  <si>
    <t>谭忠亮</t>
  </si>
  <si>
    <t>4527301984********</t>
  </si>
  <si>
    <t>张明</t>
  </si>
  <si>
    <t>6104231984********</t>
  </si>
  <si>
    <t>7月31日 10:30-11:30</t>
  </si>
  <si>
    <t>刘波</t>
  </si>
  <si>
    <t>4210871986********</t>
  </si>
  <si>
    <t>廖国伟</t>
  </si>
  <si>
    <t>4201171984********</t>
  </si>
  <si>
    <t>王治宏</t>
  </si>
  <si>
    <t>2302031984********</t>
  </si>
  <si>
    <t>陈大海</t>
  </si>
  <si>
    <t>5113021984********</t>
  </si>
  <si>
    <t>张文达</t>
  </si>
  <si>
    <t>1504251984********</t>
  </si>
  <si>
    <t>魏唯</t>
  </si>
  <si>
    <t>6101211985********</t>
  </si>
  <si>
    <t>汪华伟</t>
  </si>
  <si>
    <t>4206211982********</t>
  </si>
  <si>
    <t>朱文林</t>
  </si>
  <si>
    <t>4221011982********</t>
  </si>
  <si>
    <t>邓鹏程</t>
  </si>
  <si>
    <t>4108251984********</t>
  </si>
  <si>
    <t>张彦</t>
  </si>
  <si>
    <t>4302811985********</t>
  </si>
  <si>
    <t>李瑞芳</t>
  </si>
  <si>
    <t>4127251983********</t>
  </si>
  <si>
    <t>刘厚意</t>
  </si>
  <si>
    <t>4221011979********</t>
  </si>
  <si>
    <t>陈刚</t>
  </si>
  <si>
    <t>4221281980********</t>
  </si>
  <si>
    <t>王成金</t>
  </si>
  <si>
    <t>4310811983********</t>
  </si>
  <si>
    <t>席学昌</t>
  </si>
  <si>
    <t>3725221977********</t>
  </si>
  <si>
    <t>王晓霞</t>
  </si>
  <si>
    <t>4521231987********</t>
  </si>
  <si>
    <t>汪婷</t>
  </si>
  <si>
    <t>4207041985********</t>
  </si>
  <si>
    <t>郭丽雅</t>
  </si>
  <si>
    <t>范洁雯</t>
  </si>
  <si>
    <t>4403061989********</t>
  </si>
  <si>
    <t>杨慧</t>
  </si>
  <si>
    <t>2308041974********</t>
  </si>
  <si>
    <t>肖雪梅</t>
  </si>
  <si>
    <t>4413021976********</t>
  </si>
  <si>
    <t>黄裕强</t>
  </si>
  <si>
    <t>4414241985********</t>
  </si>
  <si>
    <t>赖鹏飞</t>
  </si>
  <si>
    <t>3607301984********</t>
  </si>
  <si>
    <t>宋芳</t>
  </si>
  <si>
    <t>4210221984********</t>
  </si>
  <si>
    <t>李永涛</t>
  </si>
  <si>
    <t>6228011982********</t>
  </si>
  <si>
    <t>龚望星</t>
  </si>
  <si>
    <t>4210231979********</t>
  </si>
  <si>
    <t>吴子郁</t>
  </si>
  <si>
    <t>4409241977********</t>
  </si>
  <si>
    <t>张丽萍</t>
  </si>
  <si>
    <t>2302231978********</t>
  </si>
  <si>
    <t>周智斌</t>
  </si>
  <si>
    <t>4304021979********</t>
  </si>
  <si>
    <t>史庭艳</t>
  </si>
  <si>
    <t>4301811983********</t>
  </si>
  <si>
    <t>杨洁</t>
  </si>
  <si>
    <t>4452221986********</t>
  </si>
  <si>
    <t>7月31日 14:00-15:00</t>
  </si>
  <si>
    <t>袁德军</t>
  </si>
  <si>
    <t>4123271978********</t>
  </si>
  <si>
    <t>陈闻</t>
  </si>
  <si>
    <t>3622271984********</t>
  </si>
  <si>
    <t>曹雨</t>
  </si>
  <si>
    <t>2202231982********</t>
  </si>
  <si>
    <t>唐远东</t>
  </si>
  <si>
    <t>4210031981********</t>
  </si>
  <si>
    <t>魏成秋</t>
  </si>
  <si>
    <t>6227261987********</t>
  </si>
  <si>
    <t>樊伟灵</t>
  </si>
  <si>
    <t>6105811984********</t>
  </si>
  <si>
    <t>周文旭</t>
  </si>
  <si>
    <t>4405821985********</t>
  </si>
  <si>
    <t>胡南</t>
  </si>
  <si>
    <t>4309811987********</t>
  </si>
  <si>
    <t>胡玉华</t>
  </si>
  <si>
    <t>3623301985********</t>
  </si>
  <si>
    <t>杨世毅</t>
  </si>
  <si>
    <t>5001121985********</t>
  </si>
  <si>
    <t>付博</t>
  </si>
  <si>
    <t>2202031985********</t>
  </si>
  <si>
    <t>陈秀华</t>
  </si>
  <si>
    <t>5113811983********</t>
  </si>
  <si>
    <t>翟晓蕾</t>
  </si>
  <si>
    <t>6105231984********</t>
  </si>
  <si>
    <t>王洪</t>
  </si>
  <si>
    <t>4305251985********</t>
  </si>
  <si>
    <t>左海峰</t>
  </si>
  <si>
    <t>4311281984********</t>
  </si>
  <si>
    <t>冀培磊</t>
  </si>
  <si>
    <t>4110811986********</t>
  </si>
  <si>
    <t>张龙兵</t>
  </si>
  <si>
    <t>3708301982********</t>
  </si>
  <si>
    <t>孔令峰</t>
  </si>
  <si>
    <t>3424251985********</t>
  </si>
  <si>
    <t>屈哲</t>
  </si>
  <si>
    <t>4308021985********</t>
  </si>
  <si>
    <t>周琼霞</t>
  </si>
  <si>
    <t>4509211984********</t>
  </si>
  <si>
    <t>高群</t>
  </si>
  <si>
    <t>3401211984********</t>
  </si>
  <si>
    <t>刘欢</t>
  </si>
  <si>
    <t>4209221990********</t>
  </si>
  <si>
    <t>阮书鹏</t>
  </si>
  <si>
    <t>4203221983********</t>
  </si>
  <si>
    <t>李明利</t>
  </si>
  <si>
    <t>4108821978********</t>
  </si>
  <si>
    <t>孟真</t>
  </si>
  <si>
    <t>3713261990********</t>
  </si>
  <si>
    <t>罗红波</t>
  </si>
  <si>
    <t>4209821980********</t>
  </si>
  <si>
    <t>陈森林</t>
  </si>
  <si>
    <t>4331271985********</t>
  </si>
  <si>
    <t>贵辉</t>
  </si>
  <si>
    <t>4107811970********</t>
  </si>
  <si>
    <t>付国涛</t>
  </si>
  <si>
    <t>方文碧</t>
  </si>
  <si>
    <t>4228251985********</t>
  </si>
  <si>
    <t>7月31日 15:00-16:00</t>
  </si>
  <si>
    <t>葛会荣</t>
  </si>
  <si>
    <t>3213221979********</t>
  </si>
  <si>
    <t>赵梓栋</t>
  </si>
  <si>
    <t>3704041983********</t>
  </si>
  <si>
    <t>孙宽</t>
  </si>
  <si>
    <t>4600331984********</t>
  </si>
  <si>
    <t>韩徵</t>
  </si>
  <si>
    <t>4210221986********</t>
  </si>
  <si>
    <t>张采群</t>
  </si>
  <si>
    <t>4414241986********</t>
  </si>
  <si>
    <t>周璐</t>
  </si>
  <si>
    <t>4303211985********</t>
  </si>
  <si>
    <t>喻双燕</t>
  </si>
  <si>
    <t>3622041986********</t>
  </si>
  <si>
    <t>曾筱斌</t>
  </si>
  <si>
    <t>4325241980********</t>
  </si>
  <si>
    <t>曾云兵</t>
  </si>
  <si>
    <t>张海飞</t>
  </si>
  <si>
    <t>4113221984********</t>
  </si>
  <si>
    <t>张晓翠</t>
  </si>
  <si>
    <t>2323261982********</t>
  </si>
  <si>
    <t>张柱</t>
  </si>
  <si>
    <t>4223011983********</t>
  </si>
  <si>
    <t>袁江南</t>
  </si>
  <si>
    <t>4307221986********</t>
  </si>
  <si>
    <t>周彪</t>
  </si>
  <si>
    <t>5138221989********</t>
  </si>
  <si>
    <t>张奇</t>
  </si>
  <si>
    <t>黄昇</t>
  </si>
  <si>
    <t>4209831986********</t>
  </si>
  <si>
    <t>孟朝</t>
  </si>
  <si>
    <t>6101221984********</t>
  </si>
  <si>
    <t>陆美玲</t>
  </si>
  <si>
    <t>3522271985********</t>
  </si>
  <si>
    <t>张凤娟</t>
  </si>
  <si>
    <t>4105261986********</t>
  </si>
  <si>
    <t>金佩琴</t>
  </si>
  <si>
    <t>3624301989********</t>
  </si>
  <si>
    <t>严明月</t>
  </si>
  <si>
    <t>4417221975********</t>
  </si>
  <si>
    <t>李国聪</t>
  </si>
  <si>
    <t>4223011984********</t>
  </si>
  <si>
    <t>李忠庆</t>
  </si>
  <si>
    <t>3521211980********</t>
  </si>
  <si>
    <t>周宏</t>
  </si>
  <si>
    <t>4210221985********</t>
  </si>
  <si>
    <t>毛艳君</t>
  </si>
  <si>
    <t>2303031970********</t>
  </si>
  <si>
    <t>叶如意</t>
  </si>
  <si>
    <t>4206831984********</t>
  </si>
  <si>
    <t>陈云宏</t>
  </si>
  <si>
    <t>5102231975********</t>
  </si>
  <si>
    <t>黄国良</t>
  </si>
  <si>
    <t>4202811984********</t>
  </si>
  <si>
    <t>周玲莉</t>
  </si>
  <si>
    <t>4211021982********</t>
  </si>
  <si>
    <t>李国星</t>
  </si>
  <si>
    <t>2302271987********</t>
  </si>
  <si>
    <t>7月31日 16:00-17:00</t>
  </si>
  <si>
    <t>叶锋</t>
  </si>
  <si>
    <t>3621241973********</t>
  </si>
  <si>
    <t>明平智</t>
  </si>
  <si>
    <t>4202221985********</t>
  </si>
  <si>
    <t>于莎</t>
  </si>
  <si>
    <t>6101261984********</t>
  </si>
  <si>
    <t>罗胜华</t>
  </si>
  <si>
    <t>4522311980********</t>
  </si>
  <si>
    <t>徐义娟</t>
  </si>
  <si>
    <t>2206021976********</t>
  </si>
  <si>
    <t>李霜</t>
  </si>
  <si>
    <t>4522301986********</t>
  </si>
  <si>
    <t>吕少长</t>
  </si>
  <si>
    <t>4415231985********</t>
  </si>
  <si>
    <t>邓胜珍</t>
  </si>
  <si>
    <t>4301811980********</t>
  </si>
  <si>
    <t>王家红</t>
  </si>
  <si>
    <t>6123241981********</t>
  </si>
  <si>
    <t>林炯娜</t>
  </si>
  <si>
    <t>4403061980********</t>
  </si>
  <si>
    <t>黄海荣</t>
  </si>
  <si>
    <t>4452241985********</t>
  </si>
  <si>
    <t>余学武</t>
  </si>
  <si>
    <t>4211271977********</t>
  </si>
  <si>
    <t>巴伟鹏</t>
  </si>
  <si>
    <t>4201241982********</t>
  </si>
  <si>
    <t>徐伟强</t>
  </si>
  <si>
    <t>4413211973********</t>
  </si>
  <si>
    <t>刘阳</t>
  </si>
  <si>
    <t>4103031969********</t>
  </si>
  <si>
    <t>张贤雪</t>
  </si>
  <si>
    <t>4453811986********</t>
  </si>
  <si>
    <t>王晓阳</t>
  </si>
  <si>
    <t>4112821983********</t>
  </si>
  <si>
    <t>于惠泉</t>
  </si>
  <si>
    <t>2311821981********</t>
  </si>
  <si>
    <t>陈碧荣</t>
  </si>
  <si>
    <t>4290041987********</t>
  </si>
  <si>
    <t>邹仁道</t>
  </si>
  <si>
    <t>5226011971********</t>
  </si>
  <si>
    <t>周鹏飞</t>
  </si>
  <si>
    <t>4290061981********</t>
  </si>
  <si>
    <t>晁尚伦</t>
  </si>
  <si>
    <t>4128221982********</t>
  </si>
  <si>
    <t>曹明明</t>
  </si>
  <si>
    <t>4325221984********</t>
  </si>
  <si>
    <t>谌煜</t>
  </si>
  <si>
    <t>谭建兴</t>
  </si>
  <si>
    <t>4325031982********</t>
  </si>
  <si>
    <t>熊锦</t>
  </si>
  <si>
    <t>4210811985********</t>
  </si>
  <si>
    <t>罗文娟</t>
  </si>
  <si>
    <t>3601221985********</t>
  </si>
  <si>
    <t>罗映玲</t>
  </si>
  <si>
    <t>4414251972********</t>
  </si>
  <si>
    <t>胡庆华</t>
  </si>
  <si>
    <t>4304221982********</t>
  </si>
  <si>
    <t>张谢恩</t>
  </si>
  <si>
    <t>4102221983********</t>
  </si>
  <si>
    <t>7月31日 17:00-18:00</t>
  </si>
  <si>
    <t>张志华</t>
  </si>
  <si>
    <t>4205831982********</t>
  </si>
  <si>
    <t>何刚</t>
  </si>
  <si>
    <t>5107221986********</t>
  </si>
  <si>
    <t>王振荣</t>
  </si>
  <si>
    <t>6104291976********</t>
  </si>
  <si>
    <t>刘玉柱</t>
  </si>
  <si>
    <t>2204221987********</t>
  </si>
  <si>
    <t>孙建红</t>
  </si>
  <si>
    <t>4401071979********</t>
  </si>
  <si>
    <t>张杰</t>
  </si>
  <si>
    <t>4128231980********</t>
  </si>
  <si>
    <t>庞振涛</t>
  </si>
  <si>
    <t>4113811981********</t>
  </si>
  <si>
    <t>曾健</t>
  </si>
  <si>
    <t>5111121984********</t>
  </si>
  <si>
    <t>黄锻敏</t>
  </si>
  <si>
    <t>高岩</t>
  </si>
  <si>
    <t>3412231985********</t>
  </si>
  <si>
    <t>俞欢</t>
  </si>
  <si>
    <t>4290041982********</t>
  </si>
  <si>
    <t>朱燕</t>
  </si>
  <si>
    <t>4113021980********</t>
  </si>
  <si>
    <t>罗芬</t>
  </si>
  <si>
    <t>3622321985********</t>
  </si>
  <si>
    <t>黄小花</t>
  </si>
  <si>
    <t>4416211986********</t>
  </si>
  <si>
    <t>曹德刚</t>
  </si>
  <si>
    <t>4130271982********</t>
  </si>
  <si>
    <t>左俊峰</t>
  </si>
  <si>
    <t>4209841983********</t>
  </si>
  <si>
    <t>肖羽祥</t>
  </si>
  <si>
    <t>刘清文</t>
  </si>
  <si>
    <t>肖意华</t>
  </si>
  <si>
    <t>4403061966********</t>
  </si>
  <si>
    <t>侯安鹏</t>
  </si>
  <si>
    <t>4310281981********</t>
  </si>
  <si>
    <t>陈鹤龄</t>
  </si>
  <si>
    <t>4310271980********</t>
  </si>
  <si>
    <t>姚明雷</t>
  </si>
  <si>
    <t>1504301984********</t>
  </si>
  <si>
    <t>董高宏</t>
  </si>
  <si>
    <t>6105211982********</t>
  </si>
  <si>
    <t>罗炎鑫</t>
  </si>
  <si>
    <t>4452811978********</t>
  </si>
  <si>
    <t>陈胜利</t>
  </si>
  <si>
    <t>4304221976********</t>
  </si>
  <si>
    <t>江宇</t>
  </si>
  <si>
    <t>3507821985********</t>
  </si>
  <si>
    <t>沈永霞</t>
  </si>
  <si>
    <t>4600311980********</t>
  </si>
  <si>
    <t>涂金平</t>
  </si>
  <si>
    <t>乔学武</t>
  </si>
  <si>
    <t>4206211971********</t>
  </si>
  <si>
    <t>蒋幸福</t>
  </si>
  <si>
    <t>5129011955********</t>
  </si>
  <si>
    <t>王玉霞</t>
  </si>
  <si>
    <t>3429211979********</t>
  </si>
  <si>
    <t>王广璞</t>
  </si>
  <si>
    <t>4111211983********</t>
  </si>
  <si>
    <t>刘浩</t>
  </si>
  <si>
    <t>4325021983********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</si>
</sst>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sz val="16"/>
      <color rgb="FFFF0000"/>
      <name val="宋体"/>
      <charset val="134"/>
    </font>
    <font>
      <sz val="16"/>
      <color rgb="FF0070C0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26"/>
      <color theme="1"/>
      <name val="宋体"/>
      <charset val="134"/>
    </font>
    <font>
      <b/>
      <sz val="22"/>
      <color theme="1"/>
      <name val="宋体"/>
      <charset val="134"/>
    </font>
    <font>
      <b/>
      <sz val="26"/>
      <color theme="1"/>
      <name val="宋体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26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0" fillId="0" borderId="0" xfId="0" applyNumberFormat="1" applyFill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4"/>
  <sheetViews>
    <sheetView tabSelected="1" topLeftCell="A536" workbookViewId="0">
      <selection activeCell="F555" sqref="F555"/>
    </sheetView>
  </sheetViews>
  <sheetFormatPr defaultColWidth="9" defaultRowHeight="33.75"/>
  <cols>
    <col min="1" max="1" width="9.10833333333333" style="1" customWidth="1"/>
    <col min="2" max="2" width="21.7666666666667" style="9" customWidth="1"/>
    <col min="3" max="3" width="25.75" style="9" customWidth="1"/>
    <col min="4" max="4" width="13.225" style="9" customWidth="1"/>
    <col min="5" max="5" width="56.125" style="10" customWidth="1"/>
    <col min="6" max="6" width="27.875" style="11" customWidth="1"/>
    <col min="7" max="16384" width="9" style="1"/>
  </cols>
  <sheetData>
    <row r="1" ht="27" customHeight="1" spans="1:5">
      <c r="A1" s="12" t="s">
        <v>0</v>
      </c>
      <c r="B1" s="13"/>
      <c r="C1" s="13"/>
      <c r="D1" s="13"/>
      <c r="E1" s="12"/>
    </row>
    <row r="2" s="1" customFormat="1" ht="35" customHeight="1" spans="1:6">
      <c r="A2" s="14" t="s">
        <v>1</v>
      </c>
      <c r="B2" s="15"/>
      <c r="C2" s="15"/>
      <c r="D2" s="15"/>
      <c r="E2" s="14"/>
      <c r="F2" s="16"/>
    </row>
    <row r="3" s="1" customFormat="1" ht="51" customHeight="1" spans="1:6">
      <c r="A3" s="17" t="s">
        <v>2</v>
      </c>
      <c r="B3" s="18"/>
      <c r="C3" s="18"/>
      <c r="D3" s="18"/>
      <c r="E3" s="17"/>
      <c r="F3" s="19"/>
    </row>
    <row r="4" s="2" customFormat="1" ht="30" customHeight="1" spans="1:6">
      <c r="A4" s="20" t="s">
        <v>3</v>
      </c>
      <c r="B4" s="20" t="s">
        <v>4</v>
      </c>
      <c r="C4" s="20"/>
      <c r="D4" s="21" t="s">
        <v>5</v>
      </c>
      <c r="E4" s="22" t="s">
        <v>6</v>
      </c>
      <c r="F4" s="21" t="s">
        <v>7</v>
      </c>
    </row>
    <row r="5" s="2" customFormat="1" ht="30" customHeight="1" spans="1:6">
      <c r="A5" s="20"/>
      <c r="B5" s="20" t="s">
        <v>8</v>
      </c>
      <c r="C5" s="20" t="s">
        <v>9</v>
      </c>
      <c r="D5" s="21"/>
      <c r="E5" s="22"/>
      <c r="F5" s="21"/>
    </row>
    <row r="6" s="3" customFormat="1" ht="30" customHeight="1" spans="1:6">
      <c r="A6" s="23">
        <f ca="1" t="shared" ref="A6:A14" si="0">MAX(INDIRECT("$A$1:A"&amp;ROW()-1))+1</f>
        <v>1</v>
      </c>
      <c r="B6" s="23" t="s">
        <v>10</v>
      </c>
      <c r="C6" s="24" t="s">
        <v>11</v>
      </c>
      <c r="D6" s="23" t="s">
        <v>12</v>
      </c>
      <c r="E6" s="25" t="s">
        <v>13</v>
      </c>
      <c r="F6" s="26" t="s">
        <v>14</v>
      </c>
    </row>
    <row r="7" s="4" customFormat="1" ht="30" customHeight="1" spans="1:6">
      <c r="A7" s="23">
        <f ca="1" t="shared" si="0"/>
        <v>2</v>
      </c>
      <c r="B7" s="23" t="s">
        <v>15</v>
      </c>
      <c r="C7" s="24" t="s">
        <v>16</v>
      </c>
      <c r="D7" s="23" t="s">
        <v>12</v>
      </c>
      <c r="E7" s="25" t="s">
        <v>17</v>
      </c>
      <c r="F7" s="27"/>
    </row>
    <row r="8" s="5" customFormat="1" ht="30" customHeight="1" spans="1:6">
      <c r="A8" s="23">
        <f ca="1" t="shared" si="0"/>
        <v>3</v>
      </c>
      <c r="B8" s="23" t="s">
        <v>18</v>
      </c>
      <c r="C8" s="24" t="s">
        <v>19</v>
      </c>
      <c r="D8" s="23" t="s">
        <v>12</v>
      </c>
      <c r="E8" s="25" t="s">
        <v>13</v>
      </c>
      <c r="F8" s="27"/>
    </row>
    <row r="9" s="5" customFormat="1" ht="30" customHeight="1" spans="1:6">
      <c r="A9" s="23">
        <f ca="1" t="shared" si="0"/>
        <v>4</v>
      </c>
      <c r="B9" s="23" t="s">
        <v>20</v>
      </c>
      <c r="C9" s="24" t="s">
        <v>21</v>
      </c>
      <c r="D9" s="24" t="s">
        <v>12</v>
      </c>
      <c r="E9" s="25"/>
      <c r="F9" s="27"/>
    </row>
    <row r="10" s="6" customFormat="1" ht="30" customHeight="1" spans="1:6">
      <c r="A10" s="23">
        <f ca="1" t="shared" si="0"/>
        <v>5</v>
      </c>
      <c r="B10" s="23" t="s">
        <v>22</v>
      </c>
      <c r="C10" s="24" t="s">
        <v>23</v>
      </c>
      <c r="D10" s="28" t="s">
        <v>12</v>
      </c>
      <c r="E10" s="29"/>
      <c r="F10" s="27"/>
    </row>
    <row r="11" s="3" customFormat="1" ht="30" customHeight="1" spans="1:6">
      <c r="A11" s="23">
        <f ca="1" t="shared" si="0"/>
        <v>6</v>
      </c>
      <c r="B11" s="23" t="s">
        <v>24</v>
      </c>
      <c r="C11" s="24" t="s">
        <v>25</v>
      </c>
      <c r="D11" s="24" t="s">
        <v>12</v>
      </c>
      <c r="E11" s="25"/>
      <c r="F11" s="27"/>
    </row>
    <row r="12" s="3" customFormat="1" ht="30" customHeight="1" spans="1:6">
      <c r="A12" s="23">
        <f ca="1" t="shared" si="0"/>
        <v>7</v>
      </c>
      <c r="B12" s="23" t="s">
        <v>26</v>
      </c>
      <c r="C12" s="24" t="s">
        <v>27</v>
      </c>
      <c r="D12" s="24" t="s">
        <v>12</v>
      </c>
      <c r="E12" s="25"/>
      <c r="F12" s="27"/>
    </row>
    <row r="13" s="3" customFormat="1" ht="30" customHeight="1" spans="1:6">
      <c r="A13" s="23">
        <f ca="1" t="shared" si="0"/>
        <v>8</v>
      </c>
      <c r="B13" s="23" t="s">
        <v>28</v>
      </c>
      <c r="C13" s="24" t="s">
        <v>29</v>
      </c>
      <c r="D13" s="24" t="s">
        <v>12</v>
      </c>
      <c r="E13" s="23"/>
      <c r="F13" s="27"/>
    </row>
    <row r="14" s="3" customFormat="1" ht="30" customHeight="1" spans="1:6">
      <c r="A14" s="23">
        <f ca="1" t="shared" si="0"/>
        <v>9</v>
      </c>
      <c r="B14" s="23" t="s">
        <v>30</v>
      </c>
      <c r="C14" s="24" t="s">
        <v>31</v>
      </c>
      <c r="D14" s="24" t="s">
        <v>12</v>
      </c>
      <c r="E14" s="25"/>
      <c r="F14" s="27"/>
    </row>
    <row r="15" s="3" customFormat="1" ht="30" customHeight="1" spans="1:6">
      <c r="A15" s="23">
        <f ca="1" t="shared" ref="A15:A24" si="1">MAX(INDIRECT("$A$1:A"&amp;ROW()-1))+1</f>
        <v>10</v>
      </c>
      <c r="B15" s="23" t="s">
        <v>32</v>
      </c>
      <c r="C15" s="24" t="s">
        <v>33</v>
      </c>
      <c r="D15" s="24" t="s">
        <v>12</v>
      </c>
      <c r="E15" s="25"/>
      <c r="F15" s="27"/>
    </row>
    <row r="16" s="3" customFormat="1" ht="30" customHeight="1" spans="1:6">
      <c r="A16" s="23">
        <f ca="1" t="shared" si="1"/>
        <v>11</v>
      </c>
      <c r="B16" s="23" t="s">
        <v>34</v>
      </c>
      <c r="C16" s="24" t="s">
        <v>35</v>
      </c>
      <c r="D16" s="24" t="s">
        <v>12</v>
      </c>
      <c r="E16" s="25"/>
      <c r="F16" s="27"/>
    </row>
    <row r="17" s="5" customFormat="1" ht="30" customHeight="1" spans="1:6">
      <c r="A17" s="23">
        <f ca="1" t="shared" si="1"/>
        <v>12</v>
      </c>
      <c r="B17" s="23" t="s">
        <v>36</v>
      </c>
      <c r="C17" s="24" t="s">
        <v>37</v>
      </c>
      <c r="D17" s="24" t="s">
        <v>12</v>
      </c>
      <c r="E17" s="25"/>
      <c r="F17" s="27"/>
    </row>
    <row r="18" s="3" customFormat="1" ht="30" customHeight="1" spans="1:6">
      <c r="A18" s="23">
        <f ca="1" t="shared" si="1"/>
        <v>13</v>
      </c>
      <c r="B18" s="23" t="s">
        <v>38</v>
      </c>
      <c r="C18" s="24" t="s">
        <v>39</v>
      </c>
      <c r="D18" s="24" t="s">
        <v>12</v>
      </c>
      <c r="E18" s="25"/>
      <c r="F18" s="27"/>
    </row>
    <row r="19" s="3" customFormat="1" ht="30" customHeight="1" spans="1:6">
      <c r="A19" s="23">
        <f ca="1" t="shared" si="1"/>
        <v>14</v>
      </c>
      <c r="B19" s="23" t="s">
        <v>40</v>
      </c>
      <c r="C19" s="24" t="s">
        <v>41</v>
      </c>
      <c r="D19" s="24" t="s">
        <v>12</v>
      </c>
      <c r="E19" s="25"/>
      <c r="F19" s="27"/>
    </row>
    <row r="20" s="5" customFormat="1" ht="30" customHeight="1" spans="1:6">
      <c r="A20" s="23">
        <f ca="1" t="shared" si="1"/>
        <v>15</v>
      </c>
      <c r="B20" s="23" t="s">
        <v>42</v>
      </c>
      <c r="C20" s="24" t="s">
        <v>43</v>
      </c>
      <c r="D20" s="24" t="s">
        <v>12</v>
      </c>
      <c r="E20" s="25"/>
      <c r="F20" s="27"/>
    </row>
    <row r="21" s="3" customFormat="1" ht="30" customHeight="1" spans="1:6">
      <c r="A21" s="23">
        <f ca="1" t="shared" si="1"/>
        <v>16</v>
      </c>
      <c r="B21" s="23" t="s">
        <v>44</v>
      </c>
      <c r="C21" s="24" t="s">
        <v>45</v>
      </c>
      <c r="D21" s="24" t="s">
        <v>12</v>
      </c>
      <c r="E21" s="25"/>
      <c r="F21" s="27"/>
    </row>
    <row r="22" s="3" customFormat="1" ht="30" customHeight="1" spans="1:6">
      <c r="A22" s="23">
        <f ca="1" t="shared" si="1"/>
        <v>17</v>
      </c>
      <c r="B22" s="23" t="s">
        <v>46</v>
      </c>
      <c r="C22" s="24" t="s">
        <v>47</v>
      </c>
      <c r="D22" s="24" t="s">
        <v>12</v>
      </c>
      <c r="E22" s="25"/>
      <c r="F22" s="27"/>
    </row>
    <row r="23" s="3" customFormat="1" ht="30" customHeight="1" spans="1:6">
      <c r="A23" s="23">
        <f ca="1" t="shared" si="1"/>
        <v>18</v>
      </c>
      <c r="B23" s="23" t="s">
        <v>48</v>
      </c>
      <c r="C23" s="24" t="s">
        <v>49</v>
      </c>
      <c r="D23" s="24" t="s">
        <v>12</v>
      </c>
      <c r="E23" s="25"/>
      <c r="F23" s="27"/>
    </row>
    <row r="24" s="3" customFormat="1" ht="30" customHeight="1" spans="1:6">
      <c r="A24" s="23">
        <f ca="1" t="shared" si="1"/>
        <v>19</v>
      </c>
      <c r="B24" s="23" t="s">
        <v>50</v>
      </c>
      <c r="C24" s="24" t="s">
        <v>51</v>
      </c>
      <c r="D24" s="24" t="s">
        <v>12</v>
      </c>
      <c r="E24" s="25"/>
      <c r="F24" s="27"/>
    </row>
    <row r="25" s="3" customFormat="1" ht="30" customHeight="1" spans="1:6">
      <c r="A25" s="23">
        <f ca="1" t="shared" ref="A25:A34" si="2">MAX(INDIRECT("$A$1:A"&amp;ROW()-1))+1</f>
        <v>20</v>
      </c>
      <c r="B25" s="23" t="s">
        <v>52</v>
      </c>
      <c r="C25" s="24" t="s">
        <v>53</v>
      </c>
      <c r="D25" s="24" t="s">
        <v>12</v>
      </c>
      <c r="E25" s="25"/>
      <c r="F25" s="27"/>
    </row>
    <row r="26" s="3" customFormat="1" ht="30" customHeight="1" spans="1:6">
      <c r="A26" s="23">
        <f ca="1" t="shared" si="2"/>
        <v>21</v>
      </c>
      <c r="B26" s="23" t="s">
        <v>54</v>
      </c>
      <c r="C26" s="24" t="s">
        <v>55</v>
      </c>
      <c r="D26" s="24" t="s">
        <v>12</v>
      </c>
      <c r="E26" s="25"/>
      <c r="F26" s="27"/>
    </row>
    <row r="27" s="3" customFormat="1" ht="30" customHeight="1" spans="1:6">
      <c r="A27" s="23">
        <f ca="1" t="shared" si="2"/>
        <v>22</v>
      </c>
      <c r="B27" s="23" t="s">
        <v>56</v>
      </c>
      <c r="C27" s="24" t="s">
        <v>57</v>
      </c>
      <c r="D27" s="24" t="s">
        <v>12</v>
      </c>
      <c r="E27" s="25"/>
      <c r="F27" s="27"/>
    </row>
    <row r="28" s="3" customFormat="1" ht="30" customHeight="1" spans="1:6">
      <c r="A28" s="23">
        <f ca="1" t="shared" si="2"/>
        <v>23</v>
      </c>
      <c r="B28" s="23" t="s">
        <v>58</v>
      </c>
      <c r="C28" s="24" t="s">
        <v>59</v>
      </c>
      <c r="D28" s="24" t="s">
        <v>12</v>
      </c>
      <c r="E28" s="25"/>
      <c r="F28" s="27"/>
    </row>
    <row r="29" s="3" customFormat="1" ht="30" customHeight="1" spans="1:6">
      <c r="A29" s="23">
        <f ca="1" t="shared" si="2"/>
        <v>24</v>
      </c>
      <c r="B29" s="23" t="s">
        <v>60</v>
      </c>
      <c r="C29" s="24" t="s">
        <v>61</v>
      </c>
      <c r="D29" s="24" t="s">
        <v>12</v>
      </c>
      <c r="E29" s="25"/>
      <c r="F29" s="27"/>
    </row>
    <row r="30" s="3" customFormat="1" ht="30" customHeight="1" spans="1:6">
      <c r="A30" s="23">
        <f ca="1" t="shared" si="2"/>
        <v>25</v>
      </c>
      <c r="B30" s="23" t="s">
        <v>62</v>
      </c>
      <c r="C30" s="24" t="s">
        <v>63</v>
      </c>
      <c r="D30" s="24" t="s">
        <v>12</v>
      </c>
      <c r="E30" s="25"/>
      <c r="F30" s="27"/>
    </row>
    <row r="31" s="3" customFormat="1" ht="30" customHeight="1" spans="1:6">
      <c r="A31" s="23">
        <f ca="1" t="shared" si="2"/>
        <v>26</v>
      </c>
      <c r="B31" s="23" t="s">
        <v>64</v>
      </c>
      <c r="C31" s="24" t="s">
        <v>65</v>
      </c>
      <c r="D31" s="24" t="s">
        <v>12</v>
      </c>
      <c r="E31" s="25"/>
      <c r="F31" s="27"/>
    </row>
    <row r="32" s="3" customFormat="1" ht="30" customHeight="1" spans="1:6">
      <c r="A32" s="23">
        <f ca="1" t="shared" si="2"/>
        <v>27</v>
      </c>
      <c r="B32" s="23" t="s">
        <v>66</v>
      </c>
      <c r="C32" s="24" t="s">
        <v>55</v>
      </c>
      <c r="D32" s="24" t="s">
        <v>12</v>
      </c>
      <c r="E32" s="25"/>
      <c r="F32" s="27"/>
    </row>
    <row r="33" s="3" customFormat="1" ht="30" customHeight="1" spans="1:6">
      <c r="A33" s="23">
        <f ca="1" t="shared" si="2"/>
        <v>28</v>
      </c>
      <c r="B33" s="23" t="s">
        <v>67</v>
      </c>
      <c r="C33" s="24" t="s">
        <v>68</v>
      </c>
      <c r="D33" s="24" t="s">
        <v>12</v>
      </c>
      <c r="E33" s="25"/>
      <c r="F33" s="27"/>
    </row>
    <row r="34" s="3" customFormat="1" ht="30" customHeight="1" spans="1:6">
      <c r="A34" s="23">
        <f ca="1" t="shared" si="2"/>
        <v>29</v>
      </c>
      <c r="B34" s="23" t="s">
        <v>69</v>
      </c>
      <c r="C34" s="24" t="s">
        <v>70</v>
      </c>
      <c r="D34" s="24" t="s">
        <v>12</v>
      </c>
      <c r="E34" s="25"/>
      <c r="F34" s="30"/>
    </row>
    <row r="35" s="3" customFormat="1" ht="30" customHeight="1" spans="1:6">
      <c r="A35" s="23">
        <f ca="1" t="shared" ref="A35:A44" si="3">MAX(INDIRECT("$A$1:A"&amp;ROW()-1))+1</f>
        <v>30</v>
      </c>
      <c r="B35" s="23" t="s">
        <v>71</v>
      </c>
      <c r="C35" s="24" t="s">
        <v>72</v>
      </c>
      <c r="D35" s="24" t="s">
        <v>12</v>
      </c>
      <c r="E35" s="25"/>
      <c r="F35" s="31" t="s">
        <v>73</v>
      </c>
    </row>
    <row r="36" s="3" customFormat="1" ht="30" customHeight="1" spans="1:6">
      <c r="A36" s="23">
        <f ca="1" t="shared" si="3"/>
        <v>31</v>
      </c>
      <c r="B36" s="23" t="s">
        <v>74</v>
      </c>
      <c r="C36" s="24" t="s">
        <v>75</v>
      </c>
      <c r="D36" s="24" t="s">
        <v>12</v>
      </c>
      <c r="E36" s="25"/>
      <c r="F36" s="31"/>
    </row>
    <row r="37" s="3" customFormat="1" ht="30" customHeight="1" spans="1:6">
      <c r="A37" s="23">
        <f ca="1" t="shared" si="3"/>
        <v>32</v>
      </c>
      <c r="B37" s="23" t="s">
        <v>76</v>
      </c>
      <c r="C37" s="24" t="s">
        <v>77</v>
      </c>
      <c r="D37" s="24" t="s">
        <v>12</v>
      </c>
      <c r="E37" s="25"/>
      <c r="F37" s="31"/>
    </row>
    <row r="38" s="3" customFormat="1" ht="30" customHeight="1" spans="1:6">
      <c r="A38" s="23">
        <f ca="1" t="shared" si="3"/>
        <v>33</v>
      </c>
      <c r="B38" s="23" t="s">
        <v>78</v>
      </c>
      <c r="C38" s="24" t="s">
        <v>79</v>
      </c>
      <c r="D38" s="24" t="s">
        <v>12</v>
      </c>
      <c r="E38" s="25"/>
      <c r="F38" s="31"/>
    </row>
    <row r="39" s="3" customFormat="1" ht="30" customHeight="1" spans="1:6">
      <c r="A39" s="23">
        <f ca="1" t="shared" si="3"/>
        <v>34</v>
      </c>
      <c r="B39" s="23" t="s">
        <v>80</v>
      </c>
      <c r="C39" s="24" t="s">
        <v>81</v>
      </c>
      <c r="D39" s="24" t="s">
        <v>12</v>
      </c>
      <c r="E39" s="25"/>
      <c r="F39" s="31"/>
    </row>
    <row r="40" s="3" customFormat="1" ht="30" customHeight="1" spans="1:6">
      <c r="A40" s="23">
        <f ca="1" t="shared" si="3"/>
        <v>35</v>
      </c>
      <c r="B40" s="23" t="s">
        <v>82</v>
      </c>
      <c r="C40" s="24" t="s">
        <v>83</v>
      </c>
      <c r="D40" s="24" t="s">
        <v>12</v>
      </c>
      <c r="E40" s="25"/>
      <c r="F40" s="31"/>
    </row>
    <row r="41" s="3" customFormat="1" ht="30" customHeight="1" spans="1:6">
      <c r="A41" s="23">
        <f ca="1" t="shared" si="3"/>
        <v>36</v>
      </c>
      <c r="B41" s="23" t="s">
        <v>84</v>
      </c>
      <c r="C41" s="24" t="s">
        <v>85</v>
      </c>
      <c r="D41" s="24" t="s">
        <v>12</v>
      </c>
      <c r="E41" s="25"/>
      <c r="F41" s="31"/>
    </row>
    <row r="42" s="3" customFormat="1" ht="30" customHeight="1" spans="1:6">
      <c r="A42" s="23">
        <f ca="1" t="shared" si="3"/>
        <v>37</v>
      </c>
      <c r="B42" s="23" t="s">
        <v>86</v>
      </c>
      <c r="C42" s="24" t="s">
        <v>87</v>
      </c>
      <c r="D42" s="24" t="s">
        <v>12</v>
      </c>
      <c r="E42" s="25"/>
      <c r="F42" s="31"/>
    </row>
    <row r="43" s="3" customFormat="1" ht="30" customHeight="1" spans="1:6">
      <c r="A43" s="23">
        <f ca="1" t="shared" si="3"/>
        <v>38</v>
      </c>
      <c r="B43" s="23" t="s">
        <v>88</v>
      </c>
      <c r="C43" s="24" t="s">
        <v>89</v>
      </c>
      <c r="D43" s="24" t="s">
        <v>12</v>
      </c>
      <c r="E43" s="25"/>
      <c r="F43" s="31"/>
    </row>
    <row r="44" s="3" customFormat="1" ht="30" customHeight="1" spans="1:6">
      <c r="A44" s="23">
        <f ca="1" t="shared" si="3"/>
        <v>39</v>
      </c>
      <c r="B44" s="23" t="s">
        <v>90</v>
      </c>
      <c r="C44" s="24" t="s">
        <v>91</v>
      </c>
      <c r="D44" s="24" t="s">
        <v>12</v>
      </c>
      <c r="E44" s="25"/>
      <c r="F44" s="31"/>
    </row>
    <row r="45" s="3" customFormat="1" ht="30" customHeight="1" spans="1:6">
      <c r="A45" s="23">
        <f ca="1" t="shared" ref="A45:A54" si="4">MAX(INDIRECT("$A$1:A"&amp;ROW()-1))+1</f>
        <v>40</v>
      </c>
      <c r="B45" s="23" t="s">
        <v>92</v>
      </c>
      <c r="C45" s="24" t="s">
        <v>93</v>
      </c>
      <c r="D45" s="24" t="s">
        <v>12</v>
      </c>
      <c r="E45" s="25"/>
      <c r="F45" s="31"/>
    </row>
    <row r="46" s="3" customFormat="1" ht="30" customHeight="1" spans="1:6">
      <c r="A46" s="23">
        <f ca="1" t="shared" si="4"/>
        <v>41</v>
      </c>
      <c r="B46" s="23" t="s">
        <v>94</v>
      </c>
      <c r="C46" s="24" t="s">
        <v>95</v>
      </c>
      <c r="D46" s="24" t="s">
        <v>12</v>
      </c>
      <c r="E46" s="25"/>
      <c r="F46" s="31"/>
    </row>
    <row r="47" s="3" customFormat="1" ht="30" customHeight="1" spans="1:6">
      <c r="A47" s="23">
        <f ca="1" t="shared" si="4"/>
        <v>42</v>
      </c>
      <c r="B47" s="23" t="s">
        <v>96</v>
      </c>
      <c r="C47" s="24" t="s">
        <v>97</v>
      </c>
      <c r="D47" s="24" t="s">
        <v>12</v>
      </c>
      <c r="E47" s="25"/>
      <c r="F47" s="31"/>
    </row>
    <row r="48" s="3" customFormat="1" ht="30" customHeight="1" spans="1:6">
      <c r="A48" s="23">
        <f ca="1" t="shared" si="4"/>
        <v>43</v>
      </c>
      <c r="B48" s="23" t="s">
        <v>98</v>
      </c>
      <c r="C48" s="24" t="s">
        <v>99</v>
      </c>
      <c r="D48" s="24" t="s">
        <v>12</v>
      </c>
      <c r="E48" s="25"/>
      <c r="F48" s="31"/>
    </row>
    <row r="49" s="3" customFormat="1" ht="30" customHeight="1" spans="1:6">
      <c r="A49" s="23">
        <f ca="1" t="shared" si="4"/>
        <v>44</v>
      </c>
      <c r="B49" s="23" t="s">
        <v>100</v>
      </c>
      <c r="C49" s="24" t="s">
        <v>101</v>
      </c>
      <c r="D49" s="24" t="s">
        <v>12</v>
      </c>
      <c r="E49" s="25"/>
      <c r="F49" s="31"/>
    </row>
    <row r="50" s="3" customFormat="1" ht="30" customHeight="1" spans="1:6">
      <c r="A50" s="23">
        <f ca="1" t="shared" si="4"/>
        <v>45</v>
      </c>
      <c r="B50" s="23" t="s">
        <v>102</v>
      </c>
      <c r="C50" s="24" t="s">
        <v>103</v>
      </c>
      <c r="D50" s="24" t="s">
        <v>12</v>
      </c>
      <c r="E50" s="25"/>
      <c r="F50" s="31"/>
    </row>
    <row r="51" s="6" customFormat="1" ht="30" customHeight="1" spans="1:6">
      <c r="A51" s="23">
        <f ca="1" t="shared" si="4"/>
        <v>46</v>
      </c>
      <c r="B51" s="23" t="s">
        <v>104</v>
      </c>
      <c r="C51" s="24" t="s">
        <v>105</v>
      </c>
      <c r="D51" s="28" t="s">
        <v>12</v>
      </c>
      <c r="E51" s="29"/>
      <c r="F51" s="31"/>
    </row>
    <row r="52" s="6" customFormat="1" ht="30" customHeight="1" spans="1:6">
      <c r="A52" s="23">
        <f ca="1" t="shared" si="4"/>
        <v>47</v>
      </c>
      <c r="B52" s="23" t="s">
        <v>106</v>
      </c>
      <c r="C52" s="24" t="s">
        <v>107</v>
      </c>
      <c r="D52" s="28" t="s">
        <v>12</v>
      </c>
      <c r="E52" s="29"/>
      <c r="F52" s="31"/>
    </row>
    <row r="53" s="6" customFormat="1" ht="30" customHeight="1" spans="1:6">
      <c r="A53" s="23">
        <f ca="1" t="shared" si="4"/>
        <v>48</v>
      </c>
      <c r="B53" s="23" t="s">
        <v>108</v>
      </c>
      <c r="C53" s="24" t="s">
        <v>109</v>
      </c>
      <c r="D53" s="28" t="s">
        <v>12</v>
      </c>
      <c r="E53" s="23"/>
      <c r="F53" s="31"/>
    </row>
    <row r="54" s="6" customFormat="1" ht="30" customHeight="1" spans="1:6">
      <c r="A54" s="23">
        <f ca="1" t="shared" si="4"/>
        <v>49</v>
      </c>
      <c r="B54" s="23" t="s">
        <v>110</v>
      </c>
      <c r="C54" s="24" t="s">
        <v>111</v>
      </c>
      <c r="D54" s="28" t="s">
        <v>12</v>
      </c>
      <c r="E54" s="29"/>
      <c r="F54" s="31"/>
    </row>
    <row r="55" s="6" customFormat="1" ht="30" customHeight="1" spans="1:6">
      <c r="A55" s="23">
        <f ca="1" t="shared" ref="A55:A65" si="5">MAX(INDIRECT("$A$1:A"&amp;ROW()-1))+1</f>
        <v>50</v>
      </c>
      <c r="B55" s="23" t="s">
        <v>112</v>
      </c>
      <c r="C55" s="24" t="s">
        <v>113</v>
      </c>
      <c r="D55" s="28" t="s">
        <v>12</v>
      </c>
      <c r="E55" s="29"/>
      <c r="F55" s="31"/>
    </row>
    <row r="56" s="6" customFormat="1" ht="30" customHeight="1" spans="1:6">
      <c r="A56" s="23">
        <f ca="1" t="shared" si="5"/>
        <v>51</v>
      </c>
      <c r="B56" s="23" t="s">
        <v>114</v>
      </c>
      <c r="C56" s="24" t="s">
        <v>115</v>
      </c>
      <c r="D56" s="28" t="s">
        <v>12</v>
      </c>
      <c r="E56" s="29"/>
      <c r="F56" s="31"/>
    </row>
    <row r="57" s="6" customFormat="1" ht="30" customHeight="1" spans="1:6">
      <c r="A57" s="23">
        <f ca="1" t="shared" si="5"/>
        <v>52</v>
      </c>
      <c r="B57" s="23" t="s">
        <v>116</v>
      </c>
      <c r="C57" s="24" t="s">
        <v>117</v>
      </c>
      <c r="D57" s="28" t="s">
        <v>12</v>
      </c>
      <c r="E57" s="29"/>
      <c r="F57" s="31"/>
    </row>
    <row r="58" s="6" customFormat="1" ht="30" customHeight="1" spans="1:6">
      <c r="A58" s="23">
        <f ca="1" t="shared" si="5"/>
        <v>53</v>
      </c>
      <c r="B58" s="23" t="s">
        <v>118</v>
      </c>
      <c r="C58" s="24" t="s">
        <v>119</v>
      </c>
      <c r="D58" s="28" t="s">
        <v>12</v>
      </c>
      <c r="E58" s="29"/>
      <c r="F58" s="31"/>
    </row>
    <row r="59" s="6" customFormat="1" ht="30" customHeight="1" spans="1:6">
      <c r="A59" s="23">
        <f ca="1" t="shared" si="5"/>
        <v>54</v>
      </c>
      <c r="B59" s="23" t="s">
        <v>120</v>
      </c>
      <c r="C59" s="24" t="s">
        <v>121</v>
      </c>
      <c r="D59" s="28" t="s">
        <v>12</v>
      </c>
      <c r="E59" s="29"/>
      <c r="F59" s="31"/>
    </row>
    <row r="60" s="6" customFormat="1" ht="30" customHeight="1" spans="1:6">
      <c r="A60" s="23">
        <f ca="1" t="shared" si="5"/>
        <v>55</v>
      </c>
      <c r="B60" s="23" t="s">
        <v>122</v>
      </c>
      <c r="C60" s="24" t="s">
        <v>123</v>
      </c>
      <c r="D60" s="28" t="s">
        <v>12</v>
      </c>
      <c r="E60" s="29"/>
      <c r="F60" s="31"/>
    </row>
    <row r="61" s="6" customFormat="1" ht="30" customHeight="1" spans="1:6">
      <c r="A61" s="23">
        <f ca="1" t="shared" si="5"/>
        <v>56</v>
      </c>
      <c r="B61" s="23" t="s">
        <v>124</v>
      </c>
      <c r="C61" s="24" t="s">
        <v>125</v>
      </c>
      <c r="D61" s="28" t="s">
        <v>12</v>
      </c>
      <c r="E61" s="29"/>
      <c r="F61" s="31"/>
    </row>
    <row r="62" s="6" customFormat="1" ht="30" customHeight="1" spans="1:6">
      <c r="A62" s="23">
        <f ca="1" t="shared" si="5"/>
        <v>57</v>
      </c>
      <c r="B62" s="23" t="s">
        <v>126</v>
      </c>
      <c r="C62" s="24" t="s">
        <v>127</v>
      </c>
      <c r="D62" s="28" t="s">
        <v>12</v>
      </c>
      <c r="E62" s="29"/>
      <c r="F62" s="31"/>
    </row>
    <row r="63" s="6" customFormat="1" ht="30" customHeight="1" spans="1:6">
      <c r="A63" s="23">
        <f ca="1" t="shared" si="5"/>
        <v>58</v>
      </c>
      <c r="B63" s="23" t="s">
        <v>128</v>
      </c>
      <c r="C63" s="24" t="s">
        <v>129</v>
      </c>
      <c r="D63" s="28" t="s">
        <v>12</v>
      </c>
      <c r="E63" s="29"/>
      <c r="F63" s="31"/>
    </row>
    <row r="64" s="6" customFormat="1" ht="30" customHeight="1" spans="1:6">
      <c r="A64" s="23">
        <f ca="1" t="shared" si="5"/>
        <v>59</v>
      </c>
      <c r="B64" s="23" t="s">
        <v>130</v>
      </c>
      <c r="C64" s="24" t="s">
        <v>131</v>
      </c>
      <c r="D64" s="28" t="s">
        <v>12</v>
      </c>
      <c r="E64" s="29"/>
      <c r="F64" s="31"/>
    </row>
    <row r="65" s="6" customFormat="1" ht="30" customHeight="1" spans="1:6">
      <c r="A65" s="23">
        <f ca="1" t="shared" si="5"/>
        <v>60</v>
      </c>
      <c r="B65" s="23" t="s">
        <v>132</v>
      </c>
      <c r="C65" s="24" t="s">
        <v>133</v>
      </c>
      <c r="D65" s="28" t="s">
        <v>12</v>
      </c>
      <c r="E65" s="29"/>
      <c r="F65" s="31" t="s">
        <v>134</v>
      </c>
    </row>
    <row r="66" s="6" customFormat="1" ht="30" customHeight="1" spans="1:6">
      <c r="A66" s="23">
        <f ca="1" t="shared" ref="A66:A73" si="6">MAX(INDIRECT("$A$1:A"&amp;ROW()-1))+1</f>
        <v>61</v>
      </c>
      <c r="B66" s="23" t="s">
        <v>135</v>
      </c>
      <c r="C66" s="24" t="s">
        <v>136</v>
      </c>
      <c r="D66" s="28" t="s">
        <v>12</v>
      </c>
      <c r="E66" s="29"/>
      <c r="F66" s="31"/>
    </row>
    <row r="67" s="6" customFormat="1" ht="30" customHeight="1" spans="1:6">
      <c r="A67" s="23">
        <f ca="1" t="shared" si="6"/>
        <v>62</v>
      </c>
      <c r="B67" s="23" t="s">
        <v>137</v>
      </c>
      <c r="C67" s="24" t="s">
        <v>138</v>
      </c>
      <c r="D67" s="28" t="s">
        <v>12</v>
      </c>
      <c r="E67" s="29"/>
      <c r="F67" s="31"/>
    </row>
    <row r="68" s="6" customFormat="1" ht="30" customHeight="1" spans="1:6">
      <c r="A68" s="23">
        <f ca="1" t="shared" si="6"/>
        <v>63</v>
      </c>
      <c r="B68" s="23" t="s">
        <v>139</v>
      </c>
      <c r="C68" s="24" t="s">
        <v>140</v>
      </c>
      <c r="D68" s="28" t="s">
        <v>12</v>
      </c>
      <c r="E68" s="29"/>
      <c r="F68" s="31"/>
    </row>
    <row r="69" s="6" customFormat="1" ht="30" customHeight="1" spans="1:6">
      <c r="A69" s="23">
        <f ca="1" t="shared" si="6"/>
        <v>64</v>
      </c>
      <c r="B69" s="23" t="s">
        <v>141</v>
      </c>
      <c r="C69" s="24" t="s">
        <v>142</v>
      </c>
      <c r="D69" s="28" t="s">
        <v>12</v>
      </c>
      <c r="E69" s="29"/>
      <c r="F69" s="31"/>
    </row>
    <row r="70" s="6" customFormat="1" ht="30" customHeight="1" spans="1:6">
      <c r="A70" s="23">
        <f ca="1" t="shared" si="6"/>
        <v>65</v>
      </c>
      <c r="B70" s="23" t="s">
        <v>143</v>
      </c>
      <c r="C70" s="24" t="s">
        <v>144</v>
      </c>
      <c r="D70" s="28" t="s">
        <v>12</v>
      </c>
      <c r="E70" s="29"/>
      <c r="F70" s="31"/>
    </row>
    <row r="71" s="6" customFormat="1" ht="30" customHeight="1" spans="1:6">
      <c r="A71" s="23">
        <f ca="1" t="shared" si="6"/>
        <v>66</v>
      </c>
      <c r="B71" s="23" t="s">
        <v>145</v>
      </c>
      <c r="C71" s="24" t="s">
        <v>146</v>
      </c>
      <c r="D71" s="28" t="s">
        <v>12</v>
      </c>
      <c r="E71" s="29"/>
      <c r="F71" s="31"/>
    </row>
    <row r="72" s="6" customFormat="1" ht="30" customHeight="1" spans="1:6">
      <c r="A72" s="23">
        <f ca="1" t="shared" si="6"/>
        <v>67</v>
      </c>
      <c r="B72" s="23" t="s">
        <v>147</v>
      </c>
      <c r="C72" s="24" t="s">
        <v>148</v>
      </c>
      <c r="D72" s="28" t="s">
        <v>12</v>
      </c>
      <c r="E72" s="29"/>
      <c r="F72" s="31"/>
    </row>
    <row r="73" s="6" customFormat="1" ht="30" customHeight="1" spans="1:6">
      <c r="A73" s="23">
        <f ca="1" t="shared" si="6"/>
        <v>68</v>
      </c>
      <c r="B73" s="23" t="s">
        <v>149</v>
      </c>
      <c r="C73" s="24" t="s">
        <v>150</v>
      </c>
      <c r="D73" s="28" t="s">
        <v>12</v>
      </c>
      <c r="E73" s="29"/>
      <c r="F73" s="31"/>
    </row>
    <row r="74" s="6" customFormat="1" ht="30" customHeight="1" spans="1:6">
      <c r="A74" s="23">
        <f ca="1" t="shared" ref="A74:A83" si="7">MAX(INDIRECT("$A$1:A"&amp;ROW()-1))+1</f>
        <v>69</v>
      </c>
      <c r="B74" s="23" t="s">
        <v>151</v>
      </c>
      <c r="C74" s="24" t="s">
        <v>152</v>
      </c>
      <c r="D74" s="28" t="s">
        <v>12</v>
      </c>
      <c r="E74" s="29"/>
      <c r="F74" s="31"/>
    </row>
    <row r="75" s="6" customFormat="1" ht="30" customHeight="1" spans="1:6">
      <c r="A75" s="23">
        <f ca="1" t="shared" si="7"/>
        <v>70</v>
      </c>
      <c r="B75" s="23" t="s">
        <v>153</v>
      </c>
      <c r="C75" s="24" t="s">
        <v>154</v>
      </c>
      <c r="D75" s="28" t="s">
        <v>12</v>
      </c>
      <c r="E75" s="29"/>
      <c r="F75" s="31"/>
    </row>
    <row r="76" s="6" customFormat="1" ht="30" customHeight="1" spans="1:6">
      <c r="A76" s="23">
        <f ca="1" t="shared" si="7"/>
        <v>71</v>
      </c>
      <c r="B76" s="23" t="s">
        <v>155</v>
      </c>
      <c r="C76" s="24" t="s">
        <v>156</v>
      </c>
      <c r="D76" s="28" t="s">
        <v>12</v>
      </c>
      <c r="E76" s="29"/>
      <c r="F76" s="31"/>
    </row>
    <row r="77" s="6" customFormat="1" ht="30" customHeight="1" spans="1:6">
      <c r="A77" s="23">
        <f ca="1" t="shared" si="7"/>
        <v>72</v>
      </c>
      <c r="B77" s="23" t="s">
        <v>157</v>
      </c>
      <c r="C77" s="24" t="s">
        <v>158</v>
      </c>
      <c r="D77" s="28" t="s">
        <v>12</v>
      </c>
      <c r="E77" s="29"/>
      <c r="F77" s="31"/>
    </row>
    <row r="78" s="6" customFormat="1" ht="30" customHeight="1" spans="1:6">
      <c r="A78" s="23">
        <f ca="1" t="shared" si="7"/>
        <v>73</v>
      </c>
      <c r="B78" s="23" t="s">
        <v>159</v>
      </c>
      <c r="C78" s="24" t="s">
        <v>160</v>
      </c>
      <c r="D78" s="28" t="s">
        <v>12</v>
      </c>
      <c r="E78" s="29"/>
      <c r="F78" s="31"/>
    </row>
    <row r="79" s="6" customFormat="1" ht="30" customHeight="1" spans="1:6">
      <c r="A79" s="23">
        <f ca="1" t="shared" si="7"/>
        <v>74</v>
      </c>
      <c r="B79" s="23" t="s">
        <v>161</v>
      </c>
      <c r="C79" s="24" t="s">
        <v>162</v>
      </c>
      <c r="D79" s="28" t="s">
        <v>12</v>
      </c>
      <c r="E79" s="29"/>
      <c r="F79" s="31"/>
    </row>
    <row r="80" s="6" customFormat="1" ht="30" customHeight="1" spans="1:6">
      <c r="A80" s="23">
        <f ca="1" t="shared" si="7"/>
        <v>75</v>
      </c>
      <c r="B80" s="23" t="s">
        <v>163</v>
      </c>
      <c r="C80" s="24" t="s">
        <v>164</v>
      </c>
      <c r="D80" s="28" t="s">
        <v>12</v>
      </c>
      <c r="E80" s="29"/>
      <c r="F80" s="31"/>
    </row>
    <row r="81" s="6" customFormat="1" ht="30" customHeight="1" spans="1:6">
      <c r="A81" s="23">
        <f ca="1" t="shared" si="7"/>
        <v>76</v>
      </c>
      <c r="B81" s="23" t="s">
        <v>165</v>
      </c>
      <c r="C81" s="24" t="s">
        <v>166</v>
      </c>
      <c r="D81" s="28" t="s">
        <v>12</v>
      </c>
      <c r="E81" s="29"/>
      <c r="F81" s="31"/>
    </row>
    <row r="82" s="6" customFormat="1" ht="30" customHeight="1" spans="1:6">
      <c r="A82" s="23">
        <f ca="1" t="shared" si="7"/>
        <v>77</v>
      </c>
      <c r="B82" s="23" t="s">
        <v>167</v>
      </c>
      <c r="C82" s="24" t="s">
        <v>168</v>
      </c>
      <c r="D82" s="28" t="s">
        <v>12</v>
      </c>
      <c r="E82" s="29"/>
      <c r="F82" s="31"/>
    </row>
    <row r="83" s="6" customFormat="1" ht="30" customHeight="1" spans="1:6">
      <c r="A83" s="23">
        <f ca="1" t="shared" si="7"/>
        <v>78</v>
      </c>
      <c r="B83" s="23" t="s">
        <v>169</v>
      </c>
      <c r="C83" s="24" t="s">
        <v>170</v>
      </c>
      <c r="D83" s="28" t="s">
        <v>12</v>
      </c>
      <c r="E83" s="29"/>
      <c r="F83" s="31"/>
    </row>
    <row r="84" s="6" customFormat="1" ht="30" customHeight="1" spans="1:6">
      <c r="A84" s="23">
        <f ca="1" t="shared" ref="A84:A93" si="8">MAX(INDIRECT("$A$1:A"&amp;ROW()-1))+1</f>
        <v>79</v>
      </c>
      <c r="B84" s="23" t="s">
        <v>171</v>
      </c>
      <c r="C84" s="24" t="s">
        <v>172</v>
      </c>
      <c r="D84" s="28" t="s">
        <v>12</v>
      </c>
      <c r="E84" s="29"/>
      <c r="F84" s="31"/>
    </row>
    <row r="85" s="6" customFormat="1" ht="30" customHeight="1" spans="1:6">
      <c r="A85" s="23">
        <f ca="1" t="shared" si="8"/>
        <v>80</v>
      </c>
      <c r="B85" s="23" t="s">
        <v>173</v>
      </c>
      <c r="C85" s="24" t="s">
        <v>174</v>
      </c>
      <c r="D85" s="28" t="s">
        <v>12</v>
      </c>
      <c r="E85" s="29"/>
      <c r="F85" s="31"/>
    </row>
    <row r="86" s="6" customFormat="1" ht="30" customHeight="1" spans="1:6">
      <c r="A86" s="23">
        <f ca="1" t="shared" si="8"/>
        <v>81</v>
      </c>
      <c r="B86" s="23" t="s">
        <v>175</v>
      </c>
      <c r="C86" s="24" t="s">
        <v>176</v>
      </c>
      <c r="D86" s="28" t="s">
        <v>12</v>
      </c>
      <c r="E86" s="29"/>
      <c r="F86" s="31"/>
    </row>
    <row r="87" s="6" customFormat="1" ht="30" customHeight="1" spans="1:6">
      <c r="A87" s="23">
        <f ca="1" t="shared" si="8"/>
        <v>82</v>
      </c>
      <c r="B87" s="23" t="s">
        <v>177</v>
      </c>
      <c r="C87" s="24" t="s">
        <v>178</v>
      </c>
      <c r="D87" s="28" t="s">
        <v>12</v>
      </c>
      <c r="E87" s="29"/>
      <c r="F87" s="31"/>
    </row>
    <row r="88" s="6" customFormat="1" ht="30" customHeight="1" spans="1:6">
      <c r="A88" s="23">
        <f ca="1" t="shared" si="8"/>
        <v>83</v>
      </c>
      <c r="B88" s="23" t="s">
        <v>179</v>
      </c>
      <c r="C88" s="24" t="s">
        <v>180</v>
      </c>
      <c r="D88" s="28" t="s">
        <v>12</v>
      </c>
      <c r="E88" s="29"/>
      <c r="F88" s="31"/>
    </row>
    <row r="89" s="6" customFormat="1" ht="30" customHeight="1" spans="1:6">
      <c r="A89" s="23">
        <f ca="1" t="shared" si="8"/>
        <v>84</v>
      </c>
      <c r="B89" s="23" t="s">
        <v>181</v>
      </c>
      <c r="C89" s="24" t="s">
        <v>182</v>
      </c>
      <c r="D89" s="28" t="s">
        <v>12</v>
      </c>
      <c r="E89" s="29"/>
      <c r="F89" s="31"/>
    </row>
    <row r="90" s="6" customFormat="1" ht="30" customHeight="1" spans="1:6">
      <c r="A90" s="23">
        <f ca="1" t="shared" si="8"/>
        <v>85</v>
      </c>
      <c r="B90" s="23" t="s">
        <v>183</v>
      </c>
      <c r="C90" s="24" t="s">
        <v>184</v>
      </c>
      <c r="D90" s="28" t="s">
        <v>12</v>
      </c>
      <c r="E90" s="29"/>
      <c r="F90" s="31"/>
    </row>
    <row r="91" s="6" customFormat="1" ht="30" customHeight="1" spans="1:6">
      <c r="A91" s="23">
        <f ca="1" t="shared" si="8"/>
        <v>86</v>
      </c>
      <c r="B91" s="23" t="s">
        <v>185</v>
      </c>
      <c r="C91" s="24" t="s">
        <v>186</v>
      </c>
      <c r="D91" s="28" t="s">
        <v>12</v>
      </c>
      <c r="E91" s="29"/>
      <c r="F91" s="31"/>
    </row>
    <row r="92" s="6" customFormat="1" ht="30" customHeight="1" spans="1:6">
      <c r="A92" s="23">
        <f ca="1" t="shared" si="8"/>
        <v>87</v>
      </c>
      <c r="B92" s="23" t="s">
        <v>187</v>
      </c>
      <c r="C92" s="24" t="s">
        <v>59</v>
      </c>
      <c r="D92" s="28" t="s">
        <v>12</v>
      </c>
      <c r="E92" s="29"/>
      <c r="F92" s="31"/>
    </row>
    <row r="93" s="6" customFormat="1" ht="30" customHeight="1" spans="1:6">
      <c r="A93" s="23">
        <f ca="1" t="shared" si="8"/>
        <v>88</v>
      </c>
      <c r="B93" s="23" t="s">
        <v>188</v>
      </c>
      <c r="C93" s="24" t="s">
        <v>189</v>
      </c>
      <c r="D93" s="28" t="s">
        <v>12</v>
      </c>
      <c r="E93" s="29"/>
      <c r="F93" s="31"/>
    </row>
    <row r="94" s="6" customFormat="1" ht="30" customHeight="1" spans="1:6">
      <c r="A94" s="23">
        <f ca="1" t="shared" ref="A94:A103" si="9">MAX(INDIRECT("$A$1:A"&amp;ROW()-1))+1</f>
        <v>89</v>
      </c>
      <c r="B94" s="23" t="s">
        <v>190</v>
      </c>
      <c r="C94" s="24" t="s">
        <v>191</v>
      </c>
      <c r="D94" s="28" t="s">
        <v>12</v>
      </c>
      <c r="E94" s="29"/>
      <c r="F94" s="26" t="s">
        <v>192</v>
      </c>
    </row>
    <row r="95" s="6" customFormat="1" ht="30" customHeight="1" spans="1:6">
      <c r="A95" s="23">
        <f ca="1" t="shared" si="9"/>
        <v>90</v>
      </c>
      <c r="B95" s="23" t="s">
        <v>193</v>
      </c>
      <c r="C95" s="24" t="s">
        <v>194</v>
      </c>
      <c r="D95" s="28" t="s">
        <v>12</v>
      </c>
      <c r="E95" s="29"/>
      <c r="F95" s="27"/>
    </row>
    <row r="96" s="6" customFormat="1" ht="30" customHeight="1" spans="1:6">
      <c r="A96" s="23">
        <f ca="1" t="shared" si="9"/>
        <v>91</v>
      </c>
      <c r="B96" s="23" t="s">
        <v>195</v>
      </c>
      <c r="C96" s="24" t="s">
        <v>196</v>
      </c>
      <c r="D96" s="28" t="s">
        <v>12</v>
      </c>
      <c r="E96" s="29"/>
      <c r="F96" s="27"/>
    </row>
    <row r="97" s="6" customFormat="1" ht="30" customHeight="1" spans="1:6">
      <c r="A97" s="23">
        <f ca="1" t="shared" si="9"/>
        <v>92</v>
      </c>
      <c r="B97" s="23" t="s">
        <v>197</v>
      </c>
      <c r="C97" s="24" t="s">
        <v>198</v>
      </c>
      <c r="D97" s="28" t="s">
        <v>12</v>
      </c>
      <c r="E97" s="29"/>
      <c r="F97" s="27"/>
    </row>
    <row r="98" s="6" customFormat="1" ht="30" customHeight="1" spans="1:6">
      <c r="A98" s="23">
        <f ca="1" t="shared" si="9"/>
        <v>93</v>
      </c>
      <c r="B98" s="23" t="s">
        <v>199</v>
      </c>
      <c r="C98" s="24" t="s">
        <v>200</v>
      </c>
      <c r="D98" s="28" t="s">
        <v>12</v>
      </c>
      <c r="E98" s="29"/>
      <c r="F98" s="27"/>
    </row>
    <row r="99" s="6" customFormat="1" ht="30" customHeight="1" spans="1:6">
      <c r="A99" s="23">
        <f ca="1" t="shared" si="9"/>
        <v>94</v>
      </c>
      <c r="B99" s="23" t="s">
        <v>201</v>
      </c>
      <c r="C99" s="24" t="s">
        <v>202</v>
      </c>
      <c r="D99" s="28" t="s">
        <v>12</v>
      </c>
      <c r="E99" s="29"/>
      <c r="F99" s="27"/>
    </row>
    <row r="100" s="6" customFormat="1" ht="30" customHeight="1" spans="1:6">
      <c r="A100" s="23">
        <f ca="1" t="shared" si="9"/>
        <v>95</v>
      </c>
      <c r="B100" s="23" t="s">
        <v>203</v>
      </c>
      <c r="C100" s="24" t="s">
        <v>204</v>
      </c>
      <c r="D100" s="28" t="s">
        <v>12</v>
      </c>
      <c r="E100" s="29"/>
      <c r="F100" s="27"/>
    </row>
    <row r="101" s="6" customFormat="1" ht="30" customHeight="1" spans="1:6">
      <c r="A101" s="23">
        <f ca="1" t="shared" si="9"/>
        <v>96</v>
      </c>
      <c r="B101" s="23" t="s">
        <v>205</v>
      </c>
      <c r="C101" s="24" t="s">
        <v>206</v>
      </c>
      <c r="D101" s="28" t="s">
        <v>12</v>
      </c>
      <c r="E101" s="29"/>
      <c r="F101" s="27"/>
    </row>
    <row r="102" s="6" customFormat="1" ht="30" customHeight="1" spans="1:6">
      <c r="A102" s="23">
        <f ca="1" t="shared" si="9"/>
        <v>97</v>
      </c>
      <c r="B102" s="23" t="s">
        <v>207</v>
      </c>
      <c r="C102" s="24" t="s">
        <v>208</v>
      </c>
      <c r="D102" s="28" t="s">
        <v>12</v>
      </c>
      <c r="E102" s="29"/>
      <c r="F102" s="27"/>
    </row>
    <row r="103" s="6" customFormat="1" ht="30" customHeight="1" spans="1:6">
      <c r="A103" s="23">
        <f ca="1" t="shared" si="9"/>
        <v>98</v>
      </c>
      <c r="B103" s="23" t="s">
        <v>209</v>
      </c>
      <c r="C103" s="24" t="s">
        <v>210</v>
      </c>
      <c r="D103" s="28" t="s">
        <v>12</v>
      </c>
      <c r="E103" s="29"/>
      <c r="F103" s="27"/>
    </row>
    <row r="104" s="6" customFormat="1" ht="30" customHeight="1" spans="1:6">
      <c r="A104" s="23">
        <f ca="1" t="shared" ref="A104:A113" si="10">MAX(INDIRECT("$A$1:A"&amp;ROW()-1))+1</f>
        <v>99</v>
      </c>
      <c r="B104" s="23" t="s">
        <v>211</v>
      </c>
      <c r="C104" s="24" t="s">
        <v>212</v>
      </c>
      <c r="D104" s="28" t="s">
        <v>12</v>
      </c>
      <c r="E104" s="29"/>
      <c r="F104" s="27"/>
    </row>
    <row r="105" s="6" customFormat="1" ht="30" customHeight="1" spans="1:6">
      <c r="A105" s="23">
        <f ca="1" t="shared" si="10"/>
        <v>100</v>
      </c>
      <c r="B105" s="23" t="s">
        <v>213</v>
      </c>
      <c r="C105" s="24" t="s">
        <v>214</v>
      </c>
      <c r="D105" s="28" t="s">
        <v>12</v>
      </c>
      <c r="E105" s="29"/>
      <c r="F105" s="27"/>
    </row>
    <row r="106" s="6" customFormat="1" ht="30" customHeight="1" spans="1:6">
      <c r="A106" s="23">
        <f ca="1" t="shared" si="10"/>
        <v>101</v>
      </c>
      <c r="B106" s="23" t="s">
        <v>215</v>
      </c>
      <c r="C106" s="24" t="s">
        <v>216</v>
      </c>
      <c r="D106" s="28" t="s">
        <v>12</v>
      </c>
      <c r="E106" s="23"/>
      <c r="F106" s="27"/>
    </row>
    <row r="107" s="6" customFormat="1" ht="30" customHeight="1" spans="1:6">
      <c r="A107" s="23">
        <f ca="1" t="shared" si="10"/>
        <v>102</v>
      </c>
      <c r="B107" s="23" t="s">
        <v>217</v>
      </c>
      <c r="C107" s="24" t="s">
        <v>218</v>
      </c>
      <c r="D107" s="28" t="s">
        <v>12</v>
      </c>
      <c r="E107" s="23"/>
      <c r="F107" s="27"/>
    </row>
    <row r="108" s="6" customFormat="1" ht="30" customHeight="1" spans="1:6">
      <c r="A108" s="23">
        <f ca="1" t="shared" si="10"/>
        <v>103</v>
      </c>
      <c r="B108" s="23" t="s">
        <v>219</v>
      </c>
      <c r="C108" s="24" t="s">
        <v>220</v>
      </c>
      <c r="D108" s="28" t="s">
        <v>12</v>
      </c>
      <c r="E108" s="29"/>
      <c r="F108" s="27"/>
    </row>
    <row r="109" s="6" customFormat="1" ht="30" customHeight="1" spans="1:6">
      <c r="A109" s="23">
        <f ca="1" t="shared" si="10"/>
        <v>104</v>
      </c>
      <c r="B109" s="23" t="s">
        <v>221</v>
      </c>
      <c r="C109" s="24" t="s">
        <v>222</v>
      </c>
      <c r="D109" s="28" t="s">
        <v>12</v>
      </c>
      <c r="E109" s="29"/>
      <c r="F109" s="27"/>
    </row>
    <row r="110" s="6" customFormat="1" ht="30" customHeight="1" spans="1:6">
      <c r="A110" s="23">
        <f ca="1" t="shared" si="10"/>
        <v>105</v>
      </c>
      <c r="B110" s="23" t="s">
        <v>223</v>
      </c>
      <c r="C110" s="24" t="s">
        <v>224</v>
      </c>
      <c r="D110" s="28" t="s">
        <v>12</v>
      </c>
      <c r="E110" s="29"/>
      <c r="F110" s="27"/>
    </row>
    <row r="111" s="6" customFormat="1" ht="30" customHeight="1" spans="1:6">
      <c r="A111" s="23">
        <f ca="1" t="shared" si="10"/>
        <v>106</v>
      </c>
      <c r="B111" s="23" t="s">
        <v>225</v>
      </c>
      <c r="C111" s="24" t="s">
        <v>226</v>
      </c>
      <c r="D111" s="28" t="s">
        <v>12</v>
      </c>
      <c r="E111" s="29"/>
      <c r="F111" s="27"/>
    </row>
    <row r="112" s="6" customFormat="1" ht="30" customHeight="1" spans="1:6">
      <c r="A112" s="23">
        <f ca="1" t="shared" si="10"/>
        <v>107</v>
      </c>
      <c r="B112" s="23" t="s">
        <v>227</v>
      </c>
      <c r="C112" s="24" t="s">
        <v>228</v>
      </c>
      <c r="D112" s="28" t="s">
        <v>12</v>
      </c>
      <c r="E112" s="29"/>
      <c r="F112" s="27"/>
    </row>
    <row r="113" s="6" customFormat="1" ht="30" customHeight="1" spans="1:6">
      <c r="A113" s="23">
        <f ca="1" t="shared" si="10"/>
        <v>108</v>
      </c>
      <c r="B113" s="23" t="s">
        <v>229</v>
      </c>
      <c r="C113" s="24" t="s">
        <v>230</v>
      </c>
      <c r="D113" s="28" t="s">
        <v>12</v>
      </c>
      <c r="E113" s="29"/>
      <c r="F113" s="27"/>
    </row>
    <row r="114" s="6" customFormat="1" ht="30" customHeight="1" spans="1:6">
      <c r="A114" s="23">
        <f ca="1" t="shared" ref="A114:A127" si="11">MAX(INDIRECT("$A$1:A"&amp;ROW()-1))+1</f>
        <v>109</v>
      </c>
      <c r="B114" s="23" t="s">
        <v>231</v>
      </c>
      <c r="C114" s="24" t="s">
        <v>232</v>
      </c>
      <c r="D114" s="28" t="s">
        <v>12</v>
      </c>
      <c r="E114" s="29"/>
      <c r="F114" s="27"/>
    </row>
    <row r="115" s="6" customFormat="1" ht="30" customHeight="1" spans="1:6">
      <c r="A115" s="23">
        <f ca="1" t="shared" si="11"/>
        <v>110</v>
      </c>
      <c r="B115" s="23" t="s">
        <v>233</v>
      </c>
      <c r="C115" s="24" t="s">
        <v>234</v>
      </c>
      <c r="D115" s="28" t="s">
        <v>12</v>
      </c>
      <c r="E115" s="29"/>
      <c r="F115" s="27"/>
    </row>
    <row r="116" s="6" customFormat="1" ht="30" customHeight="1" spans="1:6">
      <c r="A116" s="23">
        <f ca="1" t="shared" si="11"/>
        <v>111</v>
      </c>
      <c r="B116" s="23" t="s">
        <v>235</v>
      </c>
      <c r="C116" s="24" t="s">
        <v>236</v>
      </c>
      <c r="D116" s="28" t="s">
        <v>12</v>
      </c>
      <c r="E116" s="29"/>
      <c r="F116" s="27"/>
    </row>
    <row r="117" s="6" customFormat="1" ht="30" customHeight="1" spans="1:6">
      <c r="A117" s="23">
        <f ca="1" t="shared" si="11"/>
        <v>112</v>
      </c>
      <c r="B117" s="23" t="s">
        <v>237</v>
      </c>
      <c r="C117" s="24" t="s">
        <v>238</v>
      </c>
      <c r="D117" s="28" t="s">
        <v>12</v>
      </c>
      <c r="E117" s="29"/>
      <c r="F117" s="27"/>
    </row>
    <row r="118" s="6" customFormat="1" ht="30" customHeight="1" spans="1:6">
      <c r="A118" s="23">
        <f ca="1" t="shared" si="11"/>
        <v>113</v>
      </c>
      <c r="B118" s="23" t="s">
        <v>239</v>
      </c>
      <c r="C118" s="24" t="s">
        <v>240</v>
      </c>
      <c r="D118" s="28" t="s">
        <v>12</v>
      </c>
      <c r="E118" s="29"/>
      <c r="F118" s="27"/>
    </row>
    <row r="119" s="6" customFormat="1" ht="30" customHeight="1" spans="1:6">
      <c r="A119" s="23">
        <f ca="1" t="shared" si="11"/>
        <v>114</v>
      </c>
      <c r="B119" s="23" t="s">
        <v>241</v>
      </c>
      <c r="C119" s="24" t="s">
        <v>242</v>
      </c>
      <c r="D119" s="28" t="s">
        <v>12</v>
      </c>
      <c r="E119" s="29"/>
      <c r="F119" s="27"/>
    </row>
    <row r="120" s="7" customFormat="1" ht="25" customHeight="1" spans="1:9">
      <c r="A120" s="23">
        <f ca="1" t="shared" si="11"/>
        <v>115</v>
      </c>
      <c r="B120" s="32" t="s">
        <v>243</v>
      </c>
      <c r="C120" s="23" t="s">
        <v>244</v>
      </c>
      <c r="D120" s="23" t="s">
        <v>12</v>
      </c>
      <c r="E120" s="29" t="s">
        <v>245</v>
      </c>
      <c r="F120" s="27"/>
      <c r="I120" s="33"/>
    </row>
    <row r="121" s="7" customFormat="1" ht="25" customHeight="1" spans="1:9">
      <c r="A121" s="23">
        <f ca="1" t="shared" si="11"/>
        <v>116</v>
      </c>
      <c r="B121" s="32" t="s">
        <v>246</v>
      </c>
      <c r="C121" s="24" t="s">
        <v>247</v>
      </c>
      <c r="D121" s="23" t="s">
        <v>12</v>
      </c>
      <c r="E121" s="29" t="s">
        <v>245</v>
      </c>
      <c r="F121" s="27"/>
      <c r="I121" s="33"/>
    </row>
    <row r="122" s="7" customFormat="1" ht="25" customHeight="1" spans="1:9">
      <c r="A122" s="23">
        <f ca="1" t="shared" si="11"/>
        <v>117</v>
      </c>
      <c r="B122" s="23" t="s">
        <v>248</v>
      </c>
      <c r="C122" s="28" t="s">
        <v>249</v>
      </c>
      <c r="D122" s="23" t="s">
        <v>12</v>
      </c>
      <c r="E122" s="29" t="s">
        <v>245</v>
      </c>
      <c r="F122" s="27"/>
      <c r="I122" s="33"/>
    </row>
    <row r="123" s="7" customFormat="1" ht="25" customHeight="1" spans="1:9">
      <c r="A123" s="23">
        <f ca="1" t="shared" si="11"/>
        <v>118</v>
      </c>
      <c r="B123" s="23" t="s">
        <v>250</v>
      </c>
      <c r="C123" s="28" t="s">
        <v>251</v>
      </c>
      <c r="D123" s="23" t="s">
        <v>12</v>
      </c>
      <c r="E123" s="29" t="s">
        <v>245</v>
      </c>
      <c r="F123" s="27"/>
      <c r="I123" s="33"/>
    </row>
    <row r="124" s="7" customFormat="1" ht="25" customHeight="1" spans="1:9">
      <c r="A124" s="23">
        <f ca="1" t="shared" si="11"/>
        <v>119</v>
      </c>
      <c r="B124" s="32" t="s">
        <v>252</v>
      </c>
      <c r="C124" s="24" t="s">
        <v>43</v>
      </c>
      <c r="D124" s="23" t="s">
        <v>12</v>
      </c>
      <c r="E124" s="29" t="s">
        <v>245</v>
      </c>
      <c r="F124" s="30"/>
      <c r="I124" s="33"/>
    </row>
    <row r="125" s="6" customFormat="1" ht="30" customHeight="1" spans="1:6">
      <c r="A125" s="23">
        <f ca="1" t="shared" si="11"/>
        <v>120</v>
      </c>
      <c r="B125" s="23" t="s">
        <v>253</v>
      </c>
      <c r="C125" s="24" t="s">
        <v>254</v>
      </c>
      <c r="D125" s="28" t="s">
        <v>255</v>
      </c>
      <c r="E125" s="29" t="s">
        <v>17</v>
      </c>
      <c r="F125" s="31" t="s">
        <v>256</v>
      </c>
    </row>
    <row r="126" s="6" customFormat="1" ht="30" customHeight="1" spans="1:6">
      <c r="A126" s="23">
        <f ca="1" t="shared" si="11"/>
        <v>121</v>
      </c>
      <c r="B126" s="23" t="s">
        <v>257</v>
      </c>
      <c r="C126" s="24" t="s">
        <v>258</v>
      </c>
      <c r="D126" s="28" t="s">
        <v>255</v>
      </c>
      <c r="E126" s="29" t="s">
        <v>17</v>
      </c>
      <c r="F126" s="31"/>
    </row>
    <row r="127" s="6" customFormat="1" ht="30" customHeight="1" spans="1:6">
      <c r="A127" s="23">
        <f ca="1" t="shared" ref="A127:A136" si="12">MAX(INDIRECT("$A$1:A"&amp;ROW()-1))+1</f>
        <v>122</v>
      </c>
      <c r="B127" s="23" t="s">
        <v>259</v>
      </c>
      <c r="C127" s="24" t="s">
        <v>260</v>
      </c>
      <c r="D127" s="28" t="s">
        <v>255</v>
      </c>
      <c r="E127" s="29"/>
      <c r="F127" s="31"/>
    </row>
    <row r="128" s="6" customFormat="1" ht="30" customHeight="1" spans="1:6">
      <c r="A128" s="23">
        <f ca="1" t="shared" si="12"/>
        <v>123</v>
      </c>
      <c r="B128" s="23" t="s">
        <v>261</v>
      </c>
      <c r="C128" s="24" t="s">
        <v>262</v>
      </c>
      <c r="D128" s="28" t="s">
        <v>255</v>
      </c>
      <c r="E128" s="29"/>
      <c r="F128" s="31"/>
    </row>
    <row r="129" s="6" customFormat="1" ht="30" customHeight="1" spans="1:6">
      <c r="A129" s="23">
        <f ca="1" t="shared" si="12"/>
        <v>124</v>
      </c>
      <c r="B129" s="23" t="s">
        <v>263</v>
      </c>
      <c r="C129" s="24" t="s">
        <v>264</v>
      </c>
      <c r="D129" s="28" t="s">
        <v>255</v>
      </c>
      <c r="E129" s="29"/>
      <c r="F129" s="31"/>
    </row>
    <row r="130" s="6" customFormat="1" ht="30" customHeight="1" spans="1:6">
      <c r="A130" s="23">
        <f ca="1" t="shared" si="12"/>
        <v>125</v>
      </c>
      <c r="B130" s="23" t="s">
        <v>265</v>
      </c>
      <c r="C130" s="24" t="s">
        <v>266</v>
      </c>
      <c r="D130" s="28" t="s">
        <v>255</v>
      </c>
      <c r="E130" s="29"/>
      <c r="F130" s="31"/>
    </row>
    <row r="131" s="6" customFormat="1" ht="30" customHeight="1" spans="1:6">
      <c r="A131" s="23">
        <f ca="1" t="shared" si="12"/>
        <v>126</v>
      </c>
      <c r="B131" s="23" t="s">
        <v>267</v>
      </c>
      <c r="C131" s="24" t="s">
        <v>268</v>
      </c>
      <c r="D131" s="28" t="s">
        <v>255</v>
      </c>
      <c r="E131" s="29"/>
      <c r="F131" s="31"/>
    </row>
    <row r="132" s="6" customFormat="1" ht="30" customHeight="1" spans="1:6">
      <c r="A132" s="23">
        <f ca="1" t="shared" si="12"/>
        <v>127</v>
      </c>
      <c r="B132" s="23" t="s">
        <v>269</v>
      </c>
      <c r="C132" s="24" t="s">
        <v>270</v>
      </c>
      <c r="D132" s="28" t="s">
        <v>255</v>
      </c>
      <c r="E132" s="29"/>
      <c r="F132" s="31"/>
    </row>
    <row r="133" s="6" customFormat="1" ht="30" customHeight="1" spans="1:6">
      <c r="A133" s="23">
        <f ca="1" t="shared" si="12"/>
        <v>128</v>
      </c>
      <c r="B133" s="23" t="s">
        <v>271</v>
      </c>
      <c r="C133" s="24" t="s">
        <v>272</v>
      </c>
      <c r="D133" s="28" t="s">
        <v>255</v>
      </c>
      <c r="E133" s="29"/>
      <c r="F133" s="31"/>
    </row>
    <row r="134" s="6" customFormat="1" ht="30" customHeight="1" spans="1:6">
      <c r="A134" s="23">
        <f ca="1" t="shared" si="12"/>
        <v>129</v>
      </c>
      <c r="B134" s="23" t="s">
        <v>273</v>
      </c>
      <c r="C134" s="24" t="s">
        <v>274</v>
      </c>
      <c r="D134" s="28" t="s">
        <v>255</v>
      </c>
      <c r="E134" s="29"/>
      <c r="F134" s="31"/>
    </row>
    <row r="135" s="6" customFormat="1" ht="30" customHeight="1" spans="1:6">
      <c r="A135" s="23">
        <f ca="1" t="shared" si="12"/>
        <v>130</v>
      </c>
      <c r="B135" s="23" t="s">
        <v>275</v>
      </c>
      <c r="C135" s="24" t="s">
        <v>276</v>
      </c>
      <c r="D135" s="28" t="s">
        <v>255</v>
      </c>
      <c r="E135" s="29"/>
      <c r="F135" s="31"/>
    </row>
    <row r="136" s="6" customFormat="1" ht="30" customHeight="1" spans="1:6">
      <c r="A136" s="23">
        <f ca="1" t="shared" si="12"/>
        <v>131</v>
      </c>
      <c r="B136" s="23" t="s">
        <v>277</v>
      </c>
      <c r="C136" s="24" t="s">
        <v>278</v>
      </c>
      <c r="D136" s="28" t="s">
        <v>255</v>
      </c>
      <c r="E136" s="29"/>
      <c r="F136" s="31"/>
    </row>
    <row r="137" s="6" customFormat="1" ht="30" customHeight="1" spans="1:6">
      <c r="A137" s="23">
        <f ca="1" t="shared" ref="A137:A146" si="13">MAX(INDIRECT("$A$1:A"&amp;ROW()-1))+1</f>
        <v>132</v>
      </c>
      <c r="B137" s="23" t="s">
        <v>279</v>
      </c>
      <c r="C137" s="24" t="s">
        <v>280</v>
      </c>
      <c r="D137" s="28" t="s">
        <v>255</v>
      </c>
      <c r="E137" s="29"/>
      <c r="F137" s="31"/>
    </row>
    <row r="138" s="6" customFormat="1" ht="30" customHeight="1" spans="1:6">
      <c r="A138" s="23">
        <f ca="1" t="shared" si="13"/>
        <v>133</v>
      </c>
      <c r="B138" s="23" t="s">
        <v>281</v>
      </c>
      <c r="C138" s="24" t="s">
        <v>282</v>
      </c>
      <c r="D138" s="28" t="s">
        <v>255</v>
      </c>
      <c r="E138" s="29"/>
      <c r="F138" s="31"/>
    </row>
    <row r="139" s="6" customFormat="1" ht="30" customHeight="1" spans="1:6">
      <c r="A139" s="23">
        <f ca="1" t="shared" si="13"/>
        <v>134</v>
      </c>
      <c r="B139" s="23" t="s">
        <v>283</v>
      </c>
      <c r="C139" s="24" t="s">
        <v>284</v>
      </c>
      <c r="D139" s="28" t="s">
        <v>255</v>
      </c>
      <c r="E139" s="29"/>
      <c r="F139" s="31"/>
    </row>
    <row r="140" s="6" customFormat="1" ht="30" customHeight="1" spans="1:6">
      <c r="A140" s="23">
        <f ca="1" t="shared" si="13"/>
        <v>135</v>
      </c>
      <c r="B140" s="23" t="s">
        <v>285</v>
      </c>
      <c r="C140" s="24" t="s">
        <v>286</v>
      </c>
      <c r="D140" s="28" t="s">
        <v>255</v>
      </c>
      <c r="E140" s="29"/>
      <c r="F140" s="31"/>
    </row>
    <row r="141" s="6" customFormat="1" ht="30" customHeight="1" spans="1:6">
      <c r="A141" s="23">
        <f ca="1" t="shared" si="13"/>
        <v>136</v>
      </c>
      <c r="B141" s="23" t="s">
        <v>287</v>
      </c>
      <c r="C141" s="24" t="s">
        <v>288</v>
      </c>
      <c r="D141" s="28" t="s">
        <v>255</v>
      </c>
      <c r="E141" s="29"/>
      <c r="F141" s="31"/>
    </row>
    <row r="142" s="6" customFormat="1" ht="30" customHeight="1" spans="1:6">
      <c r="A142" s="23">
        <f ca="1" t="shared" si="13"/>
        <v>137</v>
      </c>
      <c r="B142" s="23" t="s">
        <v>289</v>
      </c>
      <c r="C142" s="24" t="s">
        <v>290</v>
      </c>
      <c r="D142" s="28" t="s">
        <v>255</v>
      </c>
      <c r="E142" s="29"/>
      <c r="F142" s="31"/>
    </row>
    <row r="143" s="6" customFormat="1" ht="30" customHeight="1" spans="1:6">
      <c r="A143" s="23">
        <f ca="1" t="shared" si="13"/>
        <v>138</v>
      </c>
      <c r="B143" s="23" t="s">
        <v>291</v>
      </c>
      <c r="C143" s="24" t="s">
        <v>292</v>
      </c>
      <c r="D143" s="28" t="s">
        <v>255</v>
      </c>
      <c r="E143" s="29"/>
      <c r="F143" s="31"/>
    </row>
    <row r="144" s="6" customFormat="1" ht="30" customHeight="1" spans="1:6">
      <c r="A144" s="23">
        <f ca="1" t="shared" si="13"/>
        <v>139</v>
      </c>
      <c r="B144" s="23" t="s">
        <v>293</v>
      </c>
      <c r="C144" s="24" t="s">
        <v>294</v>
      </c>
      <c r="D144" s="28" t="s">
        <v>255</v>
      </c>
      <c r="E144" s="29"/>
      <c r="F144" s="31"/>
    </row>
    <row r="145" s="6" customFormat="1" ht="30" customHeight="1" spans="1:6">
      <c r="A145" s="23">
        <f ca="1" t="shared" si="13"/>
        <v>140</v>
      </c>
      <c r="B145" s="23" t="s">
        <v>295</v>
      </c>
      <c r="C145" s="24" t="s">
        <v>296</v>
      </c>
      <c r="D145" s="28" t="s">
        <v>255</v>
      </c>
      <c r="E145" s="29"/>
      <c r="F145" s="31"/>
    </row>
    <row r="146" s="6" customFormat="1" ht="30" customHeight="1" spans="1:6">
      <c r="A146" s="23">
        <f ca="1" t="shared" si="13"/>
        <v>141</v>
      </c>
      <c r="B146" s="23" t="s">
        <v>297</v>
      </c>
      <c r="C146" s="24" t="s">
        <v>298</v>
      </c>
      <c r="D146" s="28" t="s">
        <v>255</v>
      </c>
      <c r="E146" s="29"/>
      <c r="F146" s="31"/>
    </row>
    <row r="147" s="6" customFormat="1" ht="30" customHeight="1" spans="1:6">
      <c r="A147" s="23">
        <f ca="1" t="shared" ref="A147:A156" si="14">MAX(INDIRECT("$A$1:A"&amp;ROW()-1))+1</f>
        <v>142</v>
      </c>
      <c r="B147" s="23" t="s">
        <v>299</v>
      </c>
      <c r="C147" s="24" t="s">
        <v>300</v>
      </c>
      <c r="D147" s="28" t="s">
        <v>255</v>
      </c>
      <c r="E147" s="29"/>
      <c r="F147" s="31"/>
    </row>
    <row r="148" s="6" customFormat="1" ht="30" customHeight="1" spans="1:6">
      <c r="A148" s="23">
        <f ca="1" t="shared" si="14"/>
        <v>143</v>
      </c>
      <c r="B148" s="23" t="s">
        <v>301</v>
      </c>
      <c r="C148" s="24" t="s">
        <v>302</v>
      </c>
      <c r="D148" s="28" t="s">
        <v>255</v>
      </c>
      <c r="E148" s="29"/>
      <c r="F148" s="31"/>
    </row>
    <row r="149" s="6" customFormat="1" ht="30" customHeight="1" spans="1:6">
      <c r="A149" s="23">
        <f ca="1" t="shared" si="14"/>
        <v>144</v>
      </c>
      <c r="B149" s="23" t="s">
        <v>303</v>
      </c>
      <c r="C149" s="24" t="s">
        <v>304</v>
      </c>
      <c r="D149" s="28" t="s">
        <v>255</v>
      </c>
      <c r="E149" s="29"/>
      <c r="F149" s="31"/>
    </row>
    <row r="150" s="6" customFormat="1" ht="30" customHeight="1" spans="1:6">
      <c r="A150" s="23">
        <f ca="1" t="shared" si="14"/>
        <v>145</v>
      </c>
      <c r="B150" s="23" t="s">
        <v>305</v>
      </c>
      <c r="C150" s="24" t="s">
        <v>306</v>
      </c>
      <c r="D150" s="28" t="s">
        <v>255</v>
      </c>
      <c r="E150" s="29"/>
      <c r="F150" s="31"/>
    </row>
    <row r="151" s="6" customFormat="1" ht="30" customHeight="1" spans="1:6">
      <c r="A151" s="23">
        <f ca="1" t="shared" si="14"/>
        <v>146</v>
      </c>
      <c r="B151" s="23" t="s">
        <v>307</v>
      </c>
      <c r="C151" s="24" t="s">
        <v>308</v>
      </c>
      <c r="D151" s="28" t="s">
        <v>255</v>
      </c>
      <c r="E151" s="29"/>
      <c r="F151" s="31"/>
    </row>
    <row r="152" s="6" customFormat="1" ht="30" customHeight="1" spans="1:6">
      <c r="A152" s="23">
        <f ca="1" t="shared" si="14"/>
        <v>147</v>
      </c>
      <c r="B152" s="23" t="s">
        <v>309</v>
      </c>
      <c r="C152" s="24" t="s">
        <v>310</v>
      </c>
      <c r="D152" s="28" t="s">
        <v>255</v>
      </c>
      <c r="E152" s="29"/>
      <c r="F152" s="31"/>
    </row>
    <row r="153" s="6" customFormat="1" ht="30" customHeight="1" spans="1:6">
      <c r="A153" s="23">
        <f ca="1" t="shared" si="14"/>
        <v>148</v>
      </c>
      <c r="B153" s="23" t="s">
        <v>311</v>
      </c>
      <c r="C153" s="24" t="s">
        <v>312</v>
      </c>
      <c r="D153" s="28" t="s">
        <v>255</v>
      </c>
      <c r="E153" s="29"/>
      <c r="F153" s="31"/>
    </row>
    <row r="154" s="6" customFormat="1" ht="30" customHeight="1" spans="1:6">
      <c r="A154" s="23">
        <f ca="1" t="shared" si="14"/>
        <v>149</v>
      </c>
      <c r="B154" s="23" t="s">
        <v>313</v>
      </c>
      <c r="C154" s="24" t="s">
        <v>314</v>
      </c>
      <c r="D154" s="28" t="s">
        <v>255</v>
      </c>
      <c r="E154" s="29"/>
      <c r="F154" s="31" t="s">
        <v>315</v>
      </c>
    </row>
    <row r="155" s="6" customFormat="1" ht="30" customHeight="1" spans="1:6">
      <c r="A155" s="23">
        <f ca="1" t="shared" si="14"/>
        <v>150</v>
      </c>
      <c r="B155" s="23" t="s">
        <v>316</v>
      </c>
      <c r="C155" s="24" t="s">
        <v>317</v>
      </c>
      <c r="D155" s="28" t="s">
        <v>255</v>
      </c>
      <c r="E155" s="29"/>
      <c r="F155" s="31"/>
    </row>
    <row r="156" s="6" customFormat="1" ht="30" customHeight="1" spans="1:6">
      <c r="A156" s="23">
        <f ca="1" t="shared" si="14"/>
        <v>151</v>
      </c>
      <c r="B156" s="23" t="s">
        <v>318</v>
      </c>
      <c r="C156" s="24" t="s">
        <v>319</v>
      </c>
      <c r="D156" s="28" t="s">
        <v>255</v>
      </c>
      <c r="E156" s="29"/>
      <c r="F156" s="31"/>
    </row>
    <row r="157" s="6" customFormat="1" ht="30" customHeight="1" spans="1:6">
      <c r="A157" s="23">
        <f ca="1" t="shared" ref="A157:A166" si="15">MAX(INDIRECT("$A$1:A"&amp;ROW()-1))+1</f>
        <v>152</v>
      </c>
      <c r="B157" s="23" t="s">
        <v>320</v>
      </c>
      <c r="C157" s="24" t="s">
        <v>321</v>
      </c>
      <c r="D157" s="28" t="s">
        <v>255</v>
      </c>
      <c r="E157" s="29"/>
      <c r="F157" s="31"/>
    </row>
    <row r="158" s="6" customFormat="1" ht="30" customHeight="1" spans="1:6">
      <c r="A158" s="23">
        <f ca="1" t="shared" si="15"/>
        <v>153</v>
      </c>
      <c r="B158" s="23" t="s">
        <v>322</v>
      </c>
      <c r="C158" s="24" t="s">
        <v>323</v>
      </c>
      <c r="D158" s="28" t="s">
        <v>255</v>
      </c>
      <c r="E158" s="29"/>
      <c r="F158" s="31"/>
    </row>
    <row r="159" s="6" customFormat="1" ht="30" customHeight="1" spans="1:6">
      <c r="A159" s="23">
        <f ca="1" t="shared" si="15"/>
        <v>154</v>
      </c>
      <c r="B159" s="23" t="s">
        <v>324</v>
      </c>
      <c r="C159" s="24" t="s">
        <v>325</v>
      </c>
      <c r="D159" s="28" t="s">
        <v>255</v>
      </c>
      <c r="E159" s="29"/>
      <c r="F159" s="31"/>
    </row>
    <row r="160" s="6" customFormat="1" ht="30" customHeight="1" spans="1:6">
      <c r="A160" s="23">
        <f ca="1" t="shared" si="15"/>
        <v>155</v>
      </c>
      <c r="B160" s="23" t="s">
        <v>326</v>
      </c>
      <c r="C160" s="24" t="s">
        <v>327</v>
      </c>
      <c r="D160" s="28" t="s">
        <v>255</v>
      </c>
      <c r="E160" s="29"/>
      <c r="F160" s="31"/>
    </row>
    <row r="161" s="6" customFormat="1" ht="30" customHeight="1" spans="1:6">
      <c r="A161" s="23">
        <f ca="1" t="shared" si="15"/>
        <v>156</v>
      </c>
      <c r="B161" s="23" t="s">
        <v>328</v>
      </c>
      <c r="C161" s="24" t="s">
        <v>329</v>
      </c>
      <c r="D161" s="28" t="s">
        <v>255</v>
      </c>
      <c r="E161" s="29"/>
      <c r="F161" s="31"/>
    </row>
    <row r="162" s="6" customFormat="1" ht="30" customHeight="1" spans="1:6">
      <c r="A162" s="23">
        <f ca="1" t="shared" si="15"/>
        <v>157</v>
      </c>
      <c r="B162" s="23" t="s">
        <v>330</v>
      </c>
      <c r="C162" s="24" t="s">
        <v>331</v>
      </c>
      <c r="D162" s="28" t="s">
        <v>255</v>
      </c>
      <c r="E162" s="29"/>
      <c r="F162" s="31"/>
    </row>
    <row r="163" s="6" customFormat="1" ht="30" customHeight="1" spans="1:6">
      <c r="A163" s="23">
        <f ca="1" t="shared" si="15"/>
        <v>158</v>
      </c>
      <c r="B163" s="23" t="s">
        <v>332</v>
      </c>
      <c r="C163" s="24" t="s">
        <v>333</v>
      </c>
      <c r="D163" s="28" t="s">
        <v>255</v>
      </c>
      <c r="E163" s="29"/>
      <c r="F163" s="31"/>
    </row>
    <row r="164" s="6" customFormat="1" ht="30" customHeight="1" spans="1:6">
      <c r="A164" s="23">
        <f ca="1" t="shared" si="15"/>
        <v>159</v>
      </c>
      <c r="B164" s="23" t="s">
        <v>334</v>
      </c>
      <c r="C164" s="24" t="s">
        <v>335</v>
      </c>
      <c r="D164" s="28" t="s">
        <v>255</v>
      </c>
      <c r="E164" s="29"/>
      <c r="F164" s="31"/>
    </row>
    <row r="165" s="6" customFormat="1" ht="30" customHeight="1" spans="1:6">
      <c r="A165" s="23">
        <f ca="1" t="shared" si="15"/>
        <v>160</v>
      </c>
      <c r="B165" s="23" t="s">
        <v>336</v>
      </c>
      <c r="C165" s="24" t="s">
        <v>337</v>
      </c>
      <c r="D165" s="28" t="s">
        <v>255</v>
      </c>
      <c r="E165" s="29"/>
      <c r="F165" s="31"/>
    </row>
    <row r="166" s="6" customFormat="1" ht="30" customHeight="1" spans="1:6">
      <c r="A166" s="23">
        <f ca="1" t="shared" si="15"/>
        <v>161</v>
      </c>
      <c r="B166" s="23" t="s">
        <v>338</v>
      </c>
      <c r="C166" s="24" t="s">
        <v>339</v>
      </c>
      <c r="D166" s="28" t="s">
        <v>255</v>
      </c>
      <c r="E166" s="29"/>
      <c r="F166" s="31"/>
    </row>
    <row r="167" s="6" customFormat="1" ht="30" customHeight="1" spans="1:6">
      <c r="A167" s="23">
        <f ca="1" t="shared" ref="A167:A176" si="16">MAX(INDIRECT("$A$1:A"&amp;ROW()-1))+1</f>
        <v>162</v>
      </c>
      <c r="B167" s="23" t="s">
        <v>340</v>
      </c>
      <c r="C167" s="24" t="s">
        <v>341</v>
      </c>
      <c r="D167" s="28" t="s">
        <v>255</v>
      </c>
      <c r="E167" s="29"/>
      <c r="F167" s="31"/>
    </row>
    <row r="168" s="6" customFormat="1" ht="30" customHeight="1" spans="1:6">
      <c r="A168" s="23">
        <f ca="1" t="shared" si="16"/>
        <v>163</v>
      </c>
      <c r="B168" s="23" t="s">
        <v>342</v>
      </c>
      <c r="C168" s="24" t="s">
        <v>343</v>
      </c>
      <c r="D168" s="28" t="s">
        <v>255</v>
      </c>
      <c r="E168" s="29"/>
      <c r="F168" s="31"/>
    </row>
    <row r="169" s="6" customFormat="1" ht="30" customHeight="1" spans="1:6">
      <c r="A169" s="23">
        <f ca="1" t="shared" si="16"/>
        <v>164</v>
      </c>
      <c r="B169" s="23" t="s">
        <v>344</v>
      </c>
      <c r="C169" s="24" t="s">
        <v>345</v>
      </c>
      <c r="D169" s="28" t="s">
        <v>255</v>
      </c>
      <c r="E169" s="29"/>
      <c r="F169" s="31"/>
    </row>
    <row r="170" s="6" customFormat="1" ht="30" customHeight="1" spans="1:6">
      <c r="A170" s="23">
        <f ca="1" t="shared" si="16"/>
        <v>165</v>
      </c>
      <c r="B170" s="23" t="s">
        <v>346</v>
      </c>
      <c r="C170" s="24" t="s">
        <v>347</v>
      </c>
      <c r="D170" s="28" t="s">
        <v>255</v>
      </c>
      <c r="E170" s="29"/>
      <c r="F170" s="31"/>
    </row>
    <row r="171" s="6" customFormat="1" ht="30" customHeight="1" spans="1:6">
      <c r="A171" s="23">
        <f ca="1" t="shared" si="16"/>
        <v>166</v>
      </c>
      <c r="B171" s="23" t="s">
        <v>348</v>
      </c>
      <c r="C171" s="24" t="s">
        <v>349</v>
      </c>
      <c r="D171" s="28" t="s">
        <v>255</v>
      </c>
      <c r="E171" s="29"/>
      <c r="F171" s="31"/>
    </row>
    <row r="172" s="6" customFormat="1" ht="30" customHeight="1" spans="1:6">
      <c r="A172" s="23">
        <f ca="1" t="shared" si="16"/>
        <v>167</v>
      </c>
      <c r="B172" s="23" t="s">
        <v>350</v>
      </c>
      <c r="C172" s="24" t="s">
        <v>351</v>
      </c>
      <c r="D172" s="28" t="s">
        <v>255</v>
      </c>
      <c r="E172" s="29"/>
      <c r="F172" s="31"/>
    </row>
    <row r="173" s="6" customFormat="1" ht="30" customHeight="1" spans="1:6">
      <c r="A173" s="23">
        <f ca="1" t="shared" si="16"/>
        <v>168</v>
      </c>
      <c r="B173" s="23" t="s">
        <v>352</v>
      </c>
      <c r="C173" s="24" t="s">
        <v>353</v>
      </c>
      <c r="D173" s="28" t="s">
        <v>255</v>
      </c>
      <c r="E173" s="29"/>
      <c r="F173" s="31"/>
    </row>
    <row r="174" s="6" customFormat="1" ht="30" customHeight="1" spans="1:6">
      <c r="A174" s="23">
        <f ca="1" t="shared" si="16"/>
        <v>169</v>
      </c>
      <c r="B174" s="23" t="s">
        <v>354</v>
      </c>
      <c r="C174" s="24" t="s">
        <v>355</v>
      </c>
      <c r="D174" s="28" t="s">
        <v>255</v>
      </c>
      <c r="E174" s="29"/>
      <c r="F174" s="31"/>
    </row>
    <row r="175" s="6" customFormat="1" ht="30" customHeight="1" spans="1:6">
      <c r="A175" s="23">
        <f ca="1" t="shared" si="16"/>
        <v>170</v>
      </c>
      <c r="B175" s="23" t="s">
        <v>356</v>
      </c>
      <c r="C175" s="24" t="s">
        <v>357</v>
      </c>
      <c r="D175" s="28" t="s">
        <v>255</v>
      </c>
      <c r="E175" s="29"/>
      <c r="F175" s="31"/>
    </row>
    <row r="176" s="6" customFormat="1" ht="30" customHeight="1" spans="1:6">
      <c r="A176" s="23">
        <f ca="1" t="shared" si="16"/>
        <v>171</v>
      </c>
      <c r="B176" s="23" t="s">
        <v>358</v>
      </c>
      <c r="C176" s="24" t="s">
        <v>359</v>
      </c>
      <c r="D176" s="28" t="s">
        <v>255</v>
      </c>
      <c r="E176" s="29"/>
      <c r="F176" s="31"/>
    </row>
    <row r="177" s="6" customFormat="1" ht="30" customHeight="1" spans="1:6">
      <c r="A177" s="23">
        <f ca="1" t="shared" ref="A177:A186" si="17">MAX(INDIRECT("$A$1:A"&amp;ROW()-1))+1</f>
        <v>172</v>
      </c>
      <c r="B177" s="23" t="s">
        <v>360</v>
      </c>
      <c r="C177" s="24" t="s">
        <v>361</v>
      </c>
      <c r="D177" s="28" t="s">
        <v>255</v>
      </c>
      <c r="E177" s="29"/>
      <c r="F177" s="31"/>
    </row>
    <row r="178" s="6" customFormat="1" ht="30" customHeight="1" spans="1:6">
      <c r="A178" s="23">
        <f ca="1" t="shared" si="17"/>
        <v>173</v>
      </c>
      <c r="B178" s="23" t="s">
        <v>362</v>
      </c>
      <c r="C178" s="24" t="s">
        <v>363</v>
      </c>
      <c r="D178" s="28" t="s">
        <v>255</v>
      </c>
      <c r="E178" s="29"/>
      <c r="F178" s="31"/>
    </row>
    <row r="179" s="6" customFormat="1" ht="30" customHeight="1" spans="1:6">
      <c r="A179" s="23">
        <f ca="1" t="shared" si="17"/>
        <v>174</v>
      </c>
      <c r="B179" s="23" t="s">
        <v>364</v>
      </c>
      <c r="C179" s="24" t="s">
        <v>365</v>
      </c>
      <c r="D179" s="28" t="s">
        <v>255</v>
      </c>
      <c r="E179" s="29"/>
      <c r="F179" s="31"/>
    </row>
    <row r="180" s="6" customFormat="1" ht="30" customHeight="1" spans="1:6">
      <c r="A180" s="23">
        <f ca="1" t="shared" si="17"/>
        <v>175</v>
      </c>
      <c r="B180" s="23" t="s">
        <v>366</v>
      </c>
      <c r="C180" s="24" t="s">
        <v>367</v>
      </c>
      <c r="D180" s="28" t="s">
        <v>255</v>
      </c>
      <c r="E180" s="29"/>
      <c r="F180" s="31"/>
    </row>
    <row r="181" s="6" customFormat="1" ht="30" customHeight="1" spans="1:6">
      <c r="A181" s="23">
        <f ca="1" t="shared" si="17"/>
        <v>176</v>
      </c>
      <c r="B181" s="23" t="s">
        <v>368</v>
      </c>
      <c r="C181" s="24" t="s">
        <v>369</v>
      </c>
      <c r="D181" s="28" t="s">
        <v>255</v>
      </c>
      <c r="E181" s="29"/>
      <c r="F181" s="31"/>
    </row>
    <row r="182" s="6" customFormat="1" ht="30" customHeight="1" spans="1:6">
      <c r="A182" s="23">
        <f ca="1" t="shared" si="17"/>
        <v>177</v>
      </c>
      <c r="B182" s="23" t="s">
        <v>370</v>
      </c>
      <c r="C182" s="24" t="s">
        <v>371</v>
      </c>
      <c r="D182" s="28" t="s">
        <v>255</v>
      </c>
      <c r="E182" s="29"/>
      <c r="F182" s="31"/>
    </row>
    <row r="183" s="6" customFormat="1" ht="30" customHeight="1" spans="1:6">
      <c r="A183" s="23">
        <f ca="1" t="shared" si="17"/>
        <v>178</v>
      </c>
      <c r="B183" s="23" t="s">
        <v>372</v>
      </c>
      <c r="C183" s="24" t="s">
        <v>373</v>
      </c>
      <c r="D183" s="28" t="s">
        <v>255</v>
      </c>
      <c r="E183" s="29"/>
      <c r="F183" s="31"/>
    </row>
    <row r="184" s="6" customFormat="1" ht="30" customHeight="1" spans="1:6">
      <c r="A184" s="23">
        <f ca="1" t="shared" si="17"/>
        <v>179</v>
      </c>
      <c r="B184" s="23" t="s">
        <v>374</v>
      </c>
      <c r="C184" s="24" t="s">
        <v>375</v>
      </c>
      <c r="D184" s="28" t="s">
        <v>255</v>
      </c>
      <c r="E184" s="29"/>
      <c r="F184" s="26" t="s">
        <v>376</v>
      </c>
    </row>
    <row r="185" s="6" customFormat="1" ht="30" customHeight="1" spans="1:6">
      <c r="A185" s="23">
        <f ca="1" t="shared" si="17"/>
        <v>180</v>
      </c>
      <c r="B185" s="23" t="s">
        <v>377</v>
      </c>
      <c r="C185" s="24" t="s">
        <v>378</v>
      </c>
      <c r="D185" s="28" t="s">
        <v>255</v>
      </c>
      <c r="E185" s="29"/>
      <c r="F185" s="27"/>
    </row>
    <row r="186" s="6" customFormat="1" ht="30" customHeight="1" spans="1:6">
      <c r="A186" s="23">
        <f ca="1" t="shared" si="17"/>
        <v>181</v>
      </c>
      <c r="B186" s="23" t="s">
        <v>379</v>
      </c>
      <c r="C186" s="24" t="s">
        <v>37</v>
      </c>
      <c r="D186" s="28" t="s">
        <v>255</v>
      </c>
      <c r="E186" s="29"/>
      <c r="F186" s="27"/>
    </row>
    <row r="187" s="6" customFormat="1" ht="30" customHeight="1" spans="1:6">
      <c r="A187" s="23">
        <f ca="1" t="shared" ref="A187:A196" si="18">MAX(INDIRECT("$A$1:A"&amp;ROW()-1))+1</f>
        <v>182</v>
      </c>
      <c r="B187" s="23" t="s">
        <v>380</v>
      </c>
      <c r="C187" s="24" t="s">
        <v>381</v>
      </c>
      <c r="D187" s="28" t="s">
        <v>255</v>
      </c>
      <c r="E187" s="29"/>
      <c r="F187" s="27"/>
    </row>
    <row r="188" s="6" customFormat="1" ht="30" customHeight="1" spans="1:6">
      <c r="A188" s="23">
        <f ca="1" t="shared" si="18"/>
        <v>183</v>
      </c>
      <c r="B188" s="23" t="s">
        <v>382</v>
      </c>
      <c r="C188" s="24" t="s">
        <v>383</v>
      </c>
      <c r="D188" s="28" t="s">
        <v>255</v>
      </c>
      <c r="E188" s="29"/>
      <c r="F188" s="27"/>
    </row>
    <row r="189" s="6" customFormat="1" ht="30" customHeight="1" spans="1:6">
      <c r="A189" s="23">
        <f ca="1" t="shared" si="18"/>
        <v>184</v>
      </c>
      <c r="B189" s="23" t="s">
        <v>384</v>
      </c>
      <c r="C189" s="24" t="s">
        <v>385</v>
      </c>
      <c r="D189" s="28" t="s">
        <v>255</v>
      </c>
      <c r="E189" s="29"/>
      <c r="F189" s="27"/>
    </row>
    <row r="190" s="6" customFormat="1" ht="30" customHeight="1" spans="1:6">
      <c r="A190" s="23">
        <f ca="1" t="shared" si="18"/>
        <v>185</v>
      </c>
      <c r="B190" s="23" t="s">
        <v>386</v>
      </c>
      <c r="C190" s="24" t="s">
        <v>387</v>
      </c>
      <c r="D190" s="28" t="s">
        <v>255</v>
      </c>
      <c r="E190" s="29"/>
      <c r="F190" s="27"/>
    </row>
    <row r="191" s="6" customFormat="1" ht="30" customHeight="1" spans="1:6">
      <c r="A191" s="23">
        <f ca="1" t="shared" si="18"/>
        <v>186</v>
      </c>
      <c r="B191" s="23" t="s">
        <v>388</v>
      </c>
      <c r="C191" s="24" t="s">
        <v>389</v>
      </c>
      <c r="D191" s="28" t="s">
        <v>255</v>
      </c>
      <c r="E191" s="29"/>
      <c r="F191" s="27"/>
    </row>
    <row r="192" s="6" customFormat="1" ht="30" customHeight="1" spans="1:6">
      <c r="A192" s="23">
        <f ca="1" t="shared" si="18"/>
        <v>187</v>
      </c>
      <c r="B192" s="23" t="s">
        <v>390</v>
      </c>
      <c r="C192" s="24" t="s">
        <v>391</v>
      </c>
      <c r="D192" s="28" t="s">
        <v>255</v>
      </c>
      <c r="E192" s="29"/>
      <c r="F192" s="27"/>
    </row>
    <row r="193" s="6" customFormat="1" ht="30" customHeight="1" spans="1:6">
      <c r="A193" s="23">
        <f ca="1" t="shared" si="18"/>
        <v>188</v>
      </c>
      <c r="B193" s="23" t="s">
        <v>392</v>
      </c>
      <c r="C193" s="24" t="s">
        <v>393</v>
      </c>
      <c r="D193" s="28" t="s">
        <v>255</v>
      </c>
      <c r="E193" s="29"/>
      <c r="F193" s="27"/>
    </row>
    <row r="194" s="6" customFormat="1" ht="30" customHeight="1" spans="1:6">
      <c r="A194" s="23">
        <f ca="1" t="shared" si="18"/>
        <v>189</v>
      </c>
      <c r="B194" s="23" t="s">
        <v>394</v>
      </c>
      <c r="C194" s="24" t="s">
        <v>395</v>
      </c>
      <c r="D194" s="28" t="s">
        <v>255</v>
      </c>
      <c r="E194" s="29"/>
      <c r="F194" s="27"/>
    </row>
    <row r="195" s="6" customFormat="1" ht="30" customHeight="1" spans="1:6">
      <c r="A195" s="23">
        <f ca="1" t="shared" si="18"/>
        <v>190</v>
      </c>
      <c r="B195" s="23" t="s">
        <v>396</v>
      </c>
      <c r="C195" s="24" t="s">
        <v>397</v>
      </c>
      <c r="D195" s="28" t="s">
        <v>255</v>
      </c>
      <c r="E195" s="29"/>
      <c r="F195" s="27"/>
    </row>
    <row r="196" s="6" customFormat="1" ht="30" customHeight="1" spans="1:6">
      <c r="A196" s="23">
        <f ca="1" t="shared" si="18"/>
        <v>191</v>
      </c>
      <c r="B196" s="23" t="s">
        <v>398</v>
      </c>
      <c r="C196" s="24" t="s">
        <v>399</v>
      </c>
      <c r="D196" s="28" t="s">
        <v>255</v>
      </c>
      <c r="E196" s="29"/>
      <c r="F196" s="27"/>
    </row>
    <row r="197" s="6" customFormat="1" ht="30" customHeight="1" spans="1:6">
      <c r="A197" s="23">
        <f ca="1" t="shared" ref="A197:A206" si="19">MAX(INDIRECT("$A$1:A"&amp;ROW()-1))+1</f>
        <v>192</v>
      </c>
      <c r="B197" s="23" t="s">
        <v>400</v>
      </c>
      <c r="C197" s="24" t="s">
        <v>401</v>
      </c>
      <c r="D197" s="28" t="s">
        <v>255</v>
      </c>
      <c r="E197" s="29"/>
      <c r="F197" s="27"/>
    </row>
    <row r="198" s="6" customFormat="1" ht="30" customHeight="1" spans="1:6">
      <c r="A198" s="23">
        <f ca="1" t="shared" si="19"/>
        <v>193</v>
      </c>
      <c r="B198" s="23" t="s">
        <v>402</v>
      </c>
      <c r="C198" s="24" t="s">
        <v>403</v>
      </c>
      <c r="D198" s="28" t="s">
        <v>255</v>
      </c>
      <c r="E198" s="29"/>
      <c r="F198" s="27"/>
    </row>
    <row r="199" s="6" customFormat="1" ht="30" customHeight="1" spans="1:6">
      <c r="A199" s="23">
        <f ca="1" t="shared" si="19"/>
        <v>194</v>
      </c>
      <c r="B199" s="23" t="s">
        <v>404</v>
      </c>
      <c r="C199" s="24" t="s">
        <v>405</v>
      </c>
      <c r="D199" s="28" t="s">
        <v>255</v>
      </c>
      <c r="E199" s="29"/>
      <c r="F199" s="27"/>
    </row>
    <row r="200" s="6" customFormat="1" ht="30" customHeight="1" spans="1:6">
      <c r="A200" s="23">
        <f ca="1" t="shared" si="19"/>
        <v>195</v>
      </c>
      <c r="B200" s="23" t="s">
        <v>406</v>
      </c>
      <c r="C200" s="24" t="s">
        <v>407</v>
      </c>
      <c r="D200" s="28" t="s">
        <v>255</v>
      </c>
      <c r="E200" s="29"/>
      <c r="F200" s="27"/>
    </row>
    <row r="201" s="6" customFormat="1" ht="30" customHeight="1" spans="1:6">
      <c r="A201" s="23">
        <f ca="1" t="shared" si="19"/>
        <v>196</v>
      </c>
      <c r="B201" s="23" t="s">
        <v>408</v>
      </c>
      <c r="C201" s="24" t="s">
        <v>409</v>
      </c>
      <c r="D201" s="28" t="s">
        <v>255</v>
      </c>
      <c r="E201" s="29"/>
      <c r="F201" s="27"/>
    </row>
    <row r="202" s="6" customFormat="1" ht="30" customHeight="1" spans="1:6">
      <c r="A202" s="23">
        <f ca="1" t="shared" si="19"/>
        <v>197</v>
      </c>
      <c r="B202" s="23" t="s">
        <v>410</v>
      </c>
      <c r="C202" s="24" t="s">
        <v>411</v>
      </c>
      <c r="D202" s="28" t="s">
        <v>255</v>
      </c>
      <c r="E202" s="29"/>
      <c r="F202" s="27"/>
    </row>
    <row r="203" s="6" customFormat="1" ht="30" customHeight="1" spans="1:6">
      <c r="A203" s="23">
        <f ca="1" t="shared" si="19"/>
        <v>198</v>
      </c>
      <c r="B203" s="23" t="s">
        <v>412</v>
      </c>
      <c r="C203" s="24" t="s">
        <v>413</v>
      </c>
      <c r="D203" s="28" t="s">
        <v>255</v>
      </c>
      <c r="E203" s="29"/>
      <c r="F203" s="27"/>
    </row>
    <row r="204" s="6" customFormat="1" ht="30" customHeight="1" spans="1:6">
      <c r="A204" s="23">
        <f ca="1" t="shared" si="19"/>
        <v>199</v>
      </c>
      <c r="B204" s="23" t="s">
        <v>414</v>
      </c>
      <c r="C204" s="24" t="s">
        <v>415</v>
      </c>
      <c r="D204" s="28" t="s">
        <v>255</v>
      </c>
      <c r="E204" s="29"/>
      <c r="F204" s="27"/>
    </row>
    <row r="205" s="6" customFormat="1" ht="30" customHeight="1" spans="1:6">
      <c r="A205" s="23">
        <f ca="1" t="shared" si="19"/>
        <v>200</v>
      </c>
      <c r="B205" s="23" t="s">
        <v>416</v>
      </c>
      <c r="C205" s="24" t="s">
        <v>417</v>
      </c>
      <c r="D205" s="28" t="s">
        <v>255</v>
      </c>
      <c r="E205" s="29"/>
      <c r="F205" s="27"/>
    </row>
    <row r="206" s="6" customFormat="1" ht="30" customHeight="1" spans="1:6">
      <c r="A206" s="23">
        <f ca="1" t="shared" si="19"/>
        <v>201</v>
      </c>
      <c r="B206" s="23" t="s">
        <v>418</v>
      </c>
      <c r="C206" s="24" t="s">
        <v>419</v>
      </c>
      <c r="D206" s="28" t="s">
        <v>255</v>
      </c>
      <c r="E206" s="29"/>
      <c r="F206" s="27"/>
    </row>
    <row r="207" s="6" customFormat="1" ht="30" customHeight="1" spans="1:6">
      <c r="A207" s="23">
        <f ca="1" t="shared" ref="A207:A218" si="20">MAX(INDIRECT("$A$1:A"&amp;ROW()-1))+1</f>
        <v>202</v>
      </c>
      <c r="B207" s="23" t="s">
        <v>420</v>
      </c>
      <c r="C207" s="24" t="s">
        <v>421</v>
      </c>
      <c r="D207" s="28" t="s">
        <v>255</v>
      </c>
      <c r="E207" s="29"/>
      <c r="F207" s="27"/>
    </row>
    <row r="208" s="6" customFormat="1" ht="30" customHeight="1" spans="1:6">
      <c r="A208" s="23">
        <f ca="1" t="shared" si="20"/>
        <v>203</v>
      </c>
      <c r="B208" s="23" t="s">
        <v>422</v>
      </c>
      <c r="C208" s="24" t="s">
        <v>423</v>
      </c>
      <c r="D208" s="28" t="s">
        <v>255</v>
      </c>
      <c r="E208" s="29"/>
      <c r="F208" s="27"/>
    </row>
    <row r="209" s="6" customFormat="1" ht="30" customHeight="1" spans="1:6">
      <c r="A209" s="23">
        <f ca="1" t="shared" si="20"/>
        <v>204</v>
      </c>
      <c r="B209" s="23" t="s">
        <v>424</v>
      </c>
      <c r="C209" s="24" t="s">
        <v>425</v>
      </c>
      <c r="D209" s="28" t="s">
        <v>255</v>
      </c>
      <c r="E209" s="29"/>
      <c r="F209" s="27"/>
    </row>
    <row r="210" s="6" customFormat="1" ht="30" customHeight="1" spans="1:6">
      <c r="A210" s="23">
        <f ca="1" t="shared" si="20"/>
        <v>205</v>
      </c>
      <c r="B210" s="23" t="s">
        <v>426</v>
      </c>
      <c r="C210" s="24" t="s">
        <v>427</v>
      </c>
      <c r="D210" s="28" t="s">
        <v>255</v>
      </c>
      <c r="E210" s="29"/>
      <c r="F210" s="27"/>
    </row>
    <row r="211" s="6" customFormat="1" ht="30" customHeight="1" spans="1:6">
      <c r="A211" s="23">
        <f ca="1" t="shared" si="20"/>
        <v>206</v>
      </c>
      <c r="B211" s="23" t="s">
        <v>428</v>
      </c>
      <c r="C211" s="24" t="s">
        <v>429</v>
      </c>
      <c r="D211" s="28" t="s">
        <v>255</v>
      </c>
      <c r="E211" s="29"/>
      <c r="F211" s="27"/>
    </row>
    <row r="212" s="6" customFormat="1" ht="30" customHeight="1" spans="1:6">
      <c r="A212" s="23">
        <f ca="1" t="shared" si="20"/>
        <v>207</v>
      </c>
      <c r="B212" s="23" t="s">
        <v>430</v>
      </c>
      <c r="C212" s="24" t="s">
        <v>431</v>
      </c>
      <c r="D212" s="28" t="s">
        <v>255</v>
      </c>
      <c r="E212" s="29"/>
      <c r="F212" s="27"/>
    </row>
    <row r="213" s="6" customFormat="1" ht="30" customHeight="1" spans="1:6">
      <c r="A213" s="23">
        <f ca="1" t="shared" si="20"/>
        <v>208</v>
      </c>
      <c r="B213" s="23" t="s">
        <v>432</v>
      </c>
      <c r="C213" s="24" t="s">
        <v>433</v>
      </c>
      <c r="D213" s="28" t="s">
        <v>255</v>
      </c>
      <c r="E213" s="29"/>
      <c r="F213" s="27"/>
    </row>
    <row r="214" s="6" customFormat="1" ht="30" customHeight="1" spans="1:6">
      <c r="A214" s="23">
        <f ca="1" t="shared" si="20"/>
        <v>209</v>
      </c>
      <c r="B214" s="32" t="s">
        <v>434</v>
      </c>
      <c r="C214" s="28" t="s">
        <v>435</v>
      </c>
      <c r="D214" s="32" t="s">
        <v>255</v>
      </c>
      <c r="E214" s="29" t="s">
        <v>245</v>
      </c>
      <c r="F214" s="27"/>
    </row>
    <row r="215" s="6" customFormat="1" ht="30" customHeight="1" spans="1:6">
      <c r="A215" s="23">
        <f ca="1" t="shared" si="20"/>
        <v>210</v>
      </c>
      <c r="B215" s="32" t="s">
        <v>436</v>
      </c>
      <c r="C215" s="28" t="s">
        <v>437</v>
      </c>
      <c r="D215" s="32" t="s">
        <v>255</v>
      </c>
      <c r="E215" s="29" t="s">
        <v>245</v>
      </c>
      <c r="F215" s="30"/>
    </row>
    <row r="216" s="6" customFormat="1" ht="30" customHeight="1" spans="1:6">
      <c r="A216" s="23">
        <f ca="1" t="shared" si="20"/>
        <v>211</v>
      </c>
      <c r="B216" s="23" t="s">
        <v>438</v>
      </c>
      <c r="C216" s="24" t="s">
        <v>439</v>
      </c>
      <c r="D216" s="28" t="s">
        <v>255</v>
      </c>
      <c r="E216" s="29"/>
      <c r="F216" s="31" t="s">
        <v>440</v>
      </c>
    </row>
    <row r="217" s="6" customFormat="1" ht="30" customHeight="1" spans="1:6">
      <c r="A217" s="23">
        <f ca="1" t="shared" si="20"/>
        <v>212</v>
      </c>
      <c r="B217" s="23" t="s">
        <v>441</v>
      </c>
      <c r="C217" s="24" t="s">
        <v>442</v>
      </c>
      <c r="D217" s="28" t="s">
        <v>255</v>
      </c>
      <c r="E217" s="29"/>
      <c r="F217" s="31"/>
    </row>
    <row r="218" s="6" customFormat="1" ht="30" customHeight="1" spans="1:6">
      <c r="A218" s="23">
        <f ca="1" t="shared" si="20"/>
        <v>213</v>
      </c>
      <c r="B218" s="23" t="s">
        <v>443</v>
      </c>
      <c r="C218" s="24" t="s">
        <v>444</v>
      </c>
      <c r="D218" s="28" t="s">
        <v>255</v>
      </c>
      <c r="E218" s="29"/>
      <c r="F218" s="31"/>
    </row>
    <row r="219" s="6" customFormat="1" ht="30" customHeight="1" spans="1:6">
      <c r="A219" s="23">
        <f ca="1" t="shared" ref="A219:A228" si="21">MAX(INDIRECT("$A$1:A"&amp;ROW()-1))+1</f>
        <v>214</v>
      </c>
      <c r="B219" s="23" t="s">
        <v>445</v>
      </c>
      <c r="C219" s="24" t="s">
        <v>446</v>
      </c>
      <c r="D219" s="28" t="s">
        <v>255</v>
      </c>
      <c r="E219" s="29"/>
      <c r="F219" s="31"/>
    </row>
    <row r="220" s="6" customFormat="1" ht="30" customHeight="1" spans="1:6">
      <c r="A220" s="23">
        <f ca="1" t="shared" si="21"/>
        <v>215</v>
      </c>
      <c r="B220" s="23" t="s">
        <v>447</v>
      </c>
      <c r="C220" s="24" t="s">
        <v>448</v>
      </c>
      <c r="D220" s="28" t="s">
        <v>255</v>
      </c>
      <c r="E220" s="29"/>
      <c r="F220" s="31"/>
    </row>
    <row r="221" s="6" customFormat="1" ht="30" customHeight="1" spans="1:6">
      <c r="A221" s="23">
        <f ca="1" t="shared" si="21"/>
        <v>216</v>
      </c>
      <c r="B221" s="23" t="s">
        <v>449</v>
      </c>
      <c r="C221" s="24" t="s">
        <v>450</v>
      </c>
      <c r="D221" s="28" t="s">
        <v>255</v>
      </c>
      <c r="E221" s="29"/>
      <c r="F221" s="31"/>
    </row>
    <row r="222" s="6" customFormat="1" ht="30" customHeight="1" spans="1:6">
      <c r="A222" s="23">
        <f ca="1" t="shared" si="21"/>
        <v>217</v>
      </c>
      <c r="B222" s="23" t="s">
        <v>451</v>
      </c>
      <c r="C222" s="24" t="s">
        <v>452</v>
      </c>
      <c r="D222" s="28" t="s">
        <v>255</v>
      </c>
      <c r="E222" s="29"/>
      <c r="F222" s="31"/>
    </row>
    <row r="223" s="6" customFormat="1" ht="30" customHeight="1" spans="1:6">
      <c r="A223" s="23">
        <f ca="1" t="shared" si="21"/>
        <v>218</v>
      </c>
      <c r="B223" s="23" t="s">
        <v>453</v>
      </c>
      <c r="C223" s="24" t="s">
        <v>454</v>
      </c>
      <c r="D223" s="28" t="s">
        <v>255</v>
      </c>
      <c r="E223" s="29"/>
      <c r="F223" s="31"/>
    </row>
    <row r="224" s="6" customFormat="1" ht="30" customHeight="1" spans="1:6">
      <c r="A224" s="23">
        <f ca="1" t="shared" si="21"/>
        <v>219</v>
      </c>
      <c r="B224" s="23" t="s">
        <v>455</v>
      </c>
      <c r="C224" s="24" t="s">
        <v>456</v>
      </c>
      <c r="D224" s="28" t="s">
        <v>255</v>
      </c>
      <c r="E224" s="29"/>
      <c r="F224" s="31"/>
    </row>
    <row r="225" s="6" customFormat="1" ht="30" customHeight="1" spans="1:6">
      <c r="A225" s="23">
        <f ca="1" t="shared" si="21"/>
        <v>220</v>
      </c>
      <c r="B225" s="23" t="s">
        <v>457</v>
      </c>
      <c r="C225" s="24" t="s">
        <v>458</v>
      </c>
      <c r="D225" s="28" t="s">
        <v>255</v>
      </c>
      <c r="E225" s="29"/>
      <c r="F225" s="31"/>
    </row>
    <row r="226" s="6" customFormat="1" ht="30" customHeight="1" spans="1:6">
      <c r="A226" s="23">
        <f ca="1" t="shared" si="21"/>
        <v>221</v>
      </c>
      <c r="B226" s="23" t="s">
        <v>459</v>
      </c>
      <c r="C226" s="24" t="s">
        <v>460</v>
      </c>
      <c r="D226" s="28" t="s">
        <v>255</v>
      </c>
      <c r="E226" s="29"/>
      <c r="F226" s="31"/>
    </row>
    <row r="227" s="6" customFormat="1" ht="30" customHeight="1" spans="1:6">
      <c r="A227" s="23">
        <f ca="1" t="shared" si="21"/>
        <v>222</v>
      </c>
      <c r="B227" s="23" t="s">
        <v>461</v>
      </c>
      <c r="C227" s="24" t="s">
        <v>462</v>
      </c>
      <c r="D227" s="28" t="s">
        <v>255</v>
      </c>
      <c r="E227" s="29"/>
      <c r="F227" s="31"/>
    </row>
    <row r="228" s="6" customFormat="1" ht="30" customHeight="1" spans="1:6">
      <c r="A228" s="23">
        <f ca="1" t="shared" si="21"/>
        <v>223</v>
      </c>
      <c r="B228" s="23" t="s">
        <v>463</v>
      </c>
      <c r="C228" s="24" t="s">
        <v>464</v>
      </c>
      <c r="D228" s="28" t="s">
        <v>255</v>
      </c>
      <c r="E228" s="29"/>
      <c r="F228" s="31"/>
    </row>
    <row r="229" s="6" customFormat="1" ht="30" customHeight="1" spans="1:6">
      <c r="A229" s="23">
        <f ca="1" t="shared" ref="A229:A238" si="22">MAX(INDIRECT("$A$1:A"&amp;ROW()-1))+1</f>
        <v>224</v>
      </c>
      <c r="B229" s="23" t="s">
        <v>465</v>
      </c>
      <c r="C229" s="24" t="s">
        <v>466</v>
      </c>
      <c r="D229" s="28" t="s">
        <v>255</v>
      </c>
      <c r="E229" s="29"/>
      <c r="F229" s="31"/>
    </row>
    <row r="230" s="6" customFormat="1" ht="30" customHeight="1" spans="1:6">
      <c r="A230" s="23">
        <f ca="1" t="shared" si="22"/>
        <v>225</v>
      </c>
      <c r="B230" s="23" t="s">
        <v>467</v>
      </c>
      <c r="C230" s="24" t="s">
        <v>468</v>
      </c>
      <c r="D230" s="28" t="s">
        <v>255</v>
      </c>
      <c r="E230" s="29"/>
      <c r="F230" s="31"/>
    </row>
    <row r="231" s="6" customFormat="1" ht="30" customHeight="1" spans="1:6">
      <c r="A231" s="23">
        <f ca="1" t="shared" si="22"/>
        <v>226</v>
      </c>
      <c r="B231" s="23" t="s">
        <v>469</v>
      </c>
      <c r="C231" s="24" t="s">
        <v>470</v>
      </c>
      <c r="D231" s="28" t="s">
        <v>255</v>
      </c>
      <c r="E231" s="29"/>
      <c r="F231" s="31"/>
    </row>
    <row r="232" s="6" customFormat="1" ht="30" customHeight="1" spans="1:6">
      <c r="A232" s="23">
        <f ca="1" t="shared" si="22"/>
        <v>227</v>
      </c>
      <c r="B232" s="23" t="s">
        <v>471</v>
      </c>
      <c r="C232" s="24" t="s">
        <v>472</v>
      </c>
      <c r="D232" s="28" t="s">
        <v>255</v>
      </c>
      <c r="E232" s="29"/>
      <c r="F232" s="31"/>
    </row>
    <row r="233" s="6" customFormat="1" ht="30" customHeight="1" spans="1:6">
      <c r="A233" s="23">
        <f ca="1" t="shared" si="22"/>
        <v>228</v>
      </c>
      <c r="B233" s="23" t="s">
        <v>473</v>
      </c>
      <c r="C233" s="24" t="s">
        <v>474</v>
      </c>
      <c r="D233" s="28" t="s">
        <v>255</v>
      </c>
      <c r="E233" s="29"/>
      <c r="F233" s="31"/>
    </row>
    <row r="234" s="6" customFormat="1" ht="30" customHeight="1" spans="1:6">
      <c r="A234" s="23">
        <f ca="1" t="shared" si="22"/>
        <v>229</v>
      </c>
      <c r="B234" s="23" t="s">
        <v>475</v>
      </c>
      <c r="C234" s="24" t="s">
        <v>476</v>
      </c>
      <c r="D234" s="28" t="s">
        <v>255</v>
      </c>
      <c r="E234" s="29"/>
      <c r="F234" s="31"/>
    </row>
    <row r="235" s="6" customFormat="1" ht="30" customHeight="1" spans="1:6">
      <c r="A235" s="23">
        <f ca="1" t="shared" si="22"/>
        <v>230</v>
      </c>
      <c r="B235" s="23" t="s">
        <v>477</v>
      </c>
      <c r="C235" s="24" t="s">
        <v>478</v>
      </c>
      <c r="D235" s="28" t="s">
        <v>255</v>
      </c>
      <c r="E235" s="29"/>
      <c r="F235" s="31"/>
    </row>
    <row r="236" s="6" customFormat="1" ht="30" customHeight="1" spans="1:6">
      <c r="A236" s="23">
        <f ca="1" t="shared" si="22"/>
        <v>231</v>
      </c>
      <c r="B236" s="23" t="s">
        <v>479</v>
      </c>
      <c r="C236" s="24" t="s">
        <v>480</v>
      </c>
      <c r="D236" s="28" t="s">
        <v>255</v>
      </c>
      <c r="E236" s="29"/>
      <c r="F236" s="31"/>
    </row>
    <row r="237" s="6" customFormat="1" ht="30" customHeight="1" spans="1:6">
      <c r="A237" s="23">
        <f ca="1" t="shared" si="22"/>
        <v>232</v>
      </c>
      <c r="B237" s="23" t="s">
        <v>481</v>
      </c>
      <c r="C237" s="24" t="s">
        <v>482</v>
      </c>
      <c r="D237" s="28" t="s">
        <v>255</v>
      </c>
      <c r="E237" s="29"/>
      <c r="F237" s="31"/>
    </row>
    <row r="238" s="6" customFormat="1" ht="30" customHeight="1" spans="1:6">
      <c r="A238" s="23">
        <f ca="1" t="shared" si="22"/>
        <v>233</v>
      </c>
      <c r="B238" s="23" t="s">
        <v>483</v>
      </c>
      <c r="C238" s="24" t="s">
        <v>484</v>
      </c>
      <c r="D238" s="28" t="s">
        <v>255</v>
      </c>
      <c r="E238" s="29"/>
      <c r="F238" s="31"/>
    </row>
    <row r="239" s="6" customFormat="1" ht="30" customHeight="1" spans="1:6">
      <c r="A239" s="23">
        <f ca="1" t="shared" ref="A239:A250" si="23">MAX(INDIRECT("$A$1:A"&amp;ROW()-1))+1</f>
        <v>234</v>
      </c>
      <c r="B239" s="23" t="s">
        <v>485</v>
      </c>
      <c r="C239" s="24" t="s">
        <v>486</v>
      </c>
      <c r="D239" s="28" t="s">
        <v>255</v>
      </c>
      <c r="E239" s="29"/>
      <c r="F239" s="31"/>
    </row>
    <row r="240" s="6" customFormat="1" ht="30" customHeight="1" spans="1:6">
      <c r="A240" s="23">
        <f ca="1" t="shared" si="23"/>
        <v>235</v>
      </c>
      <c r="B240" s="23" t="s">
        <v>487</v>
      </c>
      <c r="C240" s="24" t="s">
        <v>488</v>
      </c>
      <c r="D240" s="28" t="s">
        <v>255</v>
      </c>
      <c r="E240" s="29"/>
      <c r="F240" s="31"/>
    </row>
    <row r="241" s="6" customFormat="1" ht="30" customHeight="1" spans="1:6">
      <c r="A241" s="23">
        <f ca="1" t="shared" si="23"/>
        <v>236</v>
      </c>
      <c r="B241" s="23" t="s">
        <v>489</v>
      </c>
      <c r="C241" s="24" t="s">
        <v>490</v>
      </c>
      <c r="D241" s="28" t="s">
        <v>255</v>
      </c>
      <c r="E241" s="29"/>
      <c r="F241" s="31"/>
    </row>
    <row r="242" s="6" customFormat="1" ht="30" customHeight="1" spans="1:6">
      <c r="A242" s="23">
        <f ca="1" t="shared" si="23"/>
        <v>237</v>
      </c>
      <c r="B242" s="23" t="s">
        <v>491</v>
      </c>
      <c r="C242" s="24" t="s">
        <v>492</v>
      </c>
      <c r="D242" s="28" t="s">
        <v>255</v>
      </c>
      <c r="E242" s="29"/>
      <c r="F242" s="31"/>
    </row>
    <row r="243" s="6" customFormat="1" ht="30" customHeight="1" spans="1:6">
      <c r="A243" s="23">
        <f ca="1" t="shared" si="23"/>
        <v>238</v>
      </c>
      <c r="B243" s="23" t="s">
        <v>493</v>
      </c>
      <c r="C243" s="24" t="s">
        <v>494</v>
      </c>
      <c r="D243" s="28" t="s">
        <v>255</v>
      </c>
      <c r="E243" s="29"/>
      <c r="F243" s="31"/>
    </row>
    <row r="244" s="6" customFormat="1" ht="30" customHeight="1" spans="1:6">
      <c r="A244" s="23">
        <f ca="1" t="shared" si="23"/>
        <v>239</v>
      </c>
      <c r="B244" s="23" t="s">
        <v>495</v>
      </c>
      <c r="C244" s="24" t="s">
        <v>496</v>
      </c>
      <c r="D244" s="28" t="s">
        <v>255</v>
      </c>
      <c r="E244" s="29"/>
      <c r="F244" s="31"/>
    </row>
    <row r="245" s="6" customFormat="1" ht="30" customHeight="1" spans="1:6">
      <c r="A245" s="23">
        <f ca="1" t="shared" si="23"/>
        <v>240</v>
      </c>
      <c r="B245" s="23" t="s">
        <v>497</v>
      </c>
      <c r="C245" s="24" t="s">
        <v>498</v>
      </c>
      <c r="D245" s="28" t="s">
        <v>255</v>
      </c>
      <c r="E245" s="29"/>
      <c r="F245" s="31"/>
    </row>
    <row r="246" s="6" customFormat="1" ht="30" customHeight="1" spans="1:6">
      <c r="A246" s="23">
        <f ca="1" t="shared" si="23"/>
        <v>241</v>
      </c>
      <c r="B246" s="23" t="s">
        <v>499</v>
      </c>
      <c r="C246" s="24" t="s">
        <v>500</v>
      </c>
      <c r="D246" s="28" t="s">
        <v>255</v>
      </c>
      <c r="E246" s="29"/>
      <c r="F246" s="31"/>
    </row>
    <row r="247" s="6" customFormat="1" ht="30" customHeight="1" spans="1:6">
      <c r="A247" s="23">
        <f ca="1" t="shared" si="23"/>
        <v>242</v>
      </c>
      <c r="B247" s="23" t="s">
        <v>501</v>
      </c>
      <c r="C247" s="24" t="s">
        <v>502</v>
      </c>
      <c r="D247" s="28" t="s">
        <v>255</v>
      </c>
      <c r="E247" s="29"/>
      <c r="F247" s="31"/>
    </row>
    <row r="248" s="6" customFormat="1" ht="30" customHeight="1" spans="1:6">
      <c r="A248" s="23">
        <f ca="1" t="shared" si="23"/>
        <v>243</v>
      </c>
      <c r="B248" s="23" t="s">
        <v>503</v>
      </c>
      <c r="C248" s="24" t="s">
        <v>504</v>
      </c>
      <c r="D248" s="28" t="s">
        <v>255</v>
      </c>
      <c r="E248" s="29"/>
      <c r="F248" s="31"/>
    </row>
    <row r="249" s="6" customFormat="1" ht="30" customHeight="1" spans="1:6">
      <c r="A249" s="23">
        <f ca="1" t="shared" si="23"/>
        <v>244</v>
      </c>
      <c r="B249" s="23" t="s">
        <v>505</v>
      </c>
      <c r="C249" s="24" t="s">
        <v>506</v>
      </c>
      <c r="D249" s="28" t="s">
        <v>255</v>
      </c>
      <c r="E249" s="29"/>
      <c r="F249" s="31"/>
    </row>
    <row r="250" s="6" customFormat="1" ht="30" customHeight="1" spans="1:6">
      <c r="A250" s="23">
        <f ca="1" t="shared" si="23"/>
        <v>245</v>
      </c>
      <c r="B250" s="23" t="s">
        <v>507</v>
      </c>
      <c r="C250" s="24" t="s">
        <v>508</v>
      </c>
      <c r="D250" s="32" t="s">
        <v>509</v>
      </c>
      <c r="E250" s="29" t="s">
        <v>17</v>
      </c>
      <c r="F250" s="31" t="s">
        <v>510</v>
      </c>
    </row>
    <row r="251" s="6" customFormat="1" ht="30" customHeight="1" spans="1:6">
      <c r="A251" s="23">
        <f ca="1" t="shared" ref="A251:A256" si="24">MAX(INDIRECT("$A$1:A"&amp;ROW()-1))+1</f>
        <v>246</v>
      </c>
      <c r="B251" s="23" t="s">
        <v>511</v>
      </c>
      <c r="C251" s="24" t="s">
        <v>512</v>
      </c>
      <c r="D251" s="28" t="s">
        <v>509</v>
      </c>
      <c r="E251" s="29"/>
      <c r="F251" s="31"/>
    </row>
    <row r="252" s="6" customFormat="1" ht="30" customHeight="1" spans="1:6">
      <c r="A252" s="23">
        <f ca="1" t="shared" si="24"/>
        <v>247</v>
      </c>
      <c r="B252" s="23" t="s">
        <v>513</v>
      </c>
      <c r="C252" s="24" t="s">
        <v>514</v>
      </c>
      <c r="D252" s="28" t="s">
        <v>509</v>
      </c>
      <c r="E252" s="29"/>
      <c r="F252" s="31"/>
    </row>
    <row r="253" s="6" customFormat="1" ht="30" customHeight="1" spans="1:6">
      <c r="A253" s="23">
        <f ca="1" t="shared" si="24"/>
        <v>248</v>
      </c>
      <c r="B253" s="23" t="s">
        <v>515</v>
      </c>
      <c r="C253" s="24" t="s">
        <v>516</v>
      </c>
      <c r="D253" s="28" t="s">
        <v>509</v>
      </c>
      <c r="E253" s="29"/>
      <c r="F253" s="31"/>
    </row>
    <row r="254" s="6" customFormat="1" ht="30" customHeight="1" spans="1:6">
      <c r="A254" s="23">
        <f ca="1" t="shared" si="24"/>
        <v>249</v>
      </c>
      <c r="B254" s="23" t="s">
        <v>517</v>
      </c>
      <c r="C254" s="24" t="s">
        <v>518</v>
      </c>
      <c r="D254" s="28" t="s">
        <v>509</v>
      </c>
      <c r="E254" s="29"/>
      <c r="F254" s="31"/>
    </row>
    <row r="255" s="6" customFormat="1" ht="30" customHeight="1" spans="1:6">
      <c r="A255" s="23">
        <f ca="1" t="shared" si="24"/>
        <v>250</v>
      </c>
      <c r="B255" s="23" t="s">
        <v>519</v>
      </c>
      <c r="C255" s="24" t="s">
        <v>520</v>
      </c>
      <c r="D255" s="28" t="s">
        <v>509</v>
      </c>
      <c r="E255" s="29"/>
      <c r="F255" s="31"/>
    </row>
    <row r="256" s="6" customFormat="1" ht="30" customHeight="1" spans="1:6">
      <c r="A256" s="23">
        <f ca="1" t="shared" si="24"/>
        <v>251</v>
      </c>
      <c r="B256" s="23" t="s">
        <v>521</v>
      </c>
      <c r="C256" s="24" t="s">
        <v>522</v>
      </c>
      <c r="D256" s="28" t="s">
        <v>509</v>
      </c>
      <c r="E256" s="29"/>
      <c r="F256" s="31"/>
    </row>
    <row r="257" s="6" customFormat="1" ht="30" customHeight="1" spans="1:6">
      <c r="A257" s="23">
        <f ca="1" t="shared" ref="A257:A266" si="25">MAX(INDIRECT("$A$1:A"&amp;ROW()-1))+1</f>
        <v>252</v>
      </c>
      <c r="B257" s="23" t="s">
        <v>523</v>
      </c>
      <c r="C257" s="24" t="s">
        <v>524</v>
      </c>
      <c r="D257" s="28" t="s">
        <v>509</v>
      </c>
      <c r="E257" s="29"/>
      <c r="F257" s="31"/>
    </row>
    <row r="258" s="6" customFormat="1" ht="30" customHeight="1" spans="1:6">
      <c r="A258" s="23">
        <f ca="1" t="shared" si="25"/>
        <v>253</v>
      </c>
      <c r="B258" s="23" t="s">
        <v>525</v>
      </c>
      <c r="C258" s="24" t="s">
        <v>526</v>
      </c>
      <c r="D258" s="28" t="s">
        <v>509</v>
      </c>
      <c r="E258" s="29"/>
      <c r="F258" s="31"/>
    </row>
    <row r="259" s="6" customFormat="1" ht="30" customHeight="1" spans="1:6">
      <c r="A259" s="23">
        <f ca="1" t="shared" si="25"/>
        <v>254</v>
      </c>
      <c r="B259" s="23" t="s">
        <v>527</v>
      </c>
      <c r="C259" s="24" t="s">
        <v>528</v>
      </c>
      <c r="D259" s="28" t="s">
        <v>509</v>
      </c>
      <c r="E259" s="29"/>
      <c r="F259" s="31"/>
    </row>
    <row r="260" s="6" customFormat="1" ht="30" customHeight="1" spans="1:6">
      <c r="A260" s="23">
        <f ca="1" t="shared" si="25"/>
        <v>255</v>
      </c>
      <c r="B260" s="23" t="s">
        <v>529</v>
      </c>
      <c r="C260" s="24" t="s">
        <v>530</v>
      </c>
      <c r="D260" s="28" t="s">
        <v>509</v>
      </c>
      <c r="E260" s="29"/>
      <c r="F260" s="31"/>
    </row>
    <row r="261" s="6" customFormat="1" ht="30" customHeight="1" spans="1:6">
      <c r="A261" s="23">
        <f ca="1" t="shared" si="25"/>
        <v>256</v>
      </c>
      <c r="B261" s="23" t="s">
        <v>531</v>
      </c>
      <c r="C261" s="24" t="s">
        <v>532</v>
      </c>
      <c r="D261" s="28" t="s">
        <v>509</v>
      </c>
      <c r="E261" s="29"/>
      <c r="F261" s="31"/>
    </row>
    <row r="262" s="6" customFormat="1" ht="30" customHeight="1" spans="1:6">
      <c r="A262" s="23">
        <f ca="1" t="shared" si="25"/>
        <v>257</v>
      </c>
      <c r="B262" s="23" t="s">
        <v>533</v>
      </c>
      <c r="C262" s="24" t="s">
        <v>534</v>
      </c>
      <c r="D262" s="28" t="s">
        <v>509</v>
      </c>
      <c r="E262" s="29"/>
      <c r="F262" s="31"/>
    </row>
    <row r="263" s="6" customFormat="1" ht="30" customHeight="1" spans="1:6">
      <c r="A263" s="23">
        <f ca="1" t="shared" si="25"/>
        <v>258</v>
      </c>
      <c r="B263" s="23" t="s">
        <v>535</v>
      </c>
      <c r="C263" s="24" t="s">
        <v>536</v>
      </c>
      <c r="D263" s="28" t="s">
        <v>509</v>
      </c>
      <c r="E263" s="29"/>
      <c r="F263" s="31"/>
    </row>
    <row r="264" s="6" customFormat="1" ht="30" customHeight="1" spans="1:6">
      <c r="A264" s="23">
        <f ca="1" t="shared" si="25"/>
        <v>259</v>
      </c>
      <c r="B264" s="23" t="s">
        <v>537</v>
      </c>
      <c r="C264" s="24" t="s">
        <v>538</v>
      </c>
      <c r="D264" s="28" t="s">
        <v>509</v>
      </c>
      <c r="E264" s="29"/>
      <c r="F264" s="31"/>
    </row>
    <row r="265" s="6" customFormat="1" ht="30" customHeight="1" spans="1:6">
      <c r="A265" s="23">
        <f ca="1" t="shared" si="25"/>
        <v>260</v>
      </c>
      <c r="B265" s="23" t="s">
        <v>539</v>
      </c>
      <c r="C265" s="24" t="s">
        <v>540</v>
      </c>
      <c r="D265" s="28" t="s">
        <v>509</v>
      </c>
      <c r="E265" s="29"/>
      <c r="F265" s="31"/>
    </row>
    <row r="266" s="6" customFormat="1" ht="30" customHeight="1" spans="1:6">
      <c r="A266" s="23">
        <f ca="1" t="shared" si="25"/>
        <v>261</v>
      </c>
      <c r="B266" s="23" t="s">
        <v>541</v>
      </c>
      <c r="C266" s="24" t="s">
        <v>542</v>
      </c>
      <c r="D266" s="28" t="s">
        <v>509</v>
      </c>
      <c r="E266" s="29"/>
      <c r="F266" s="31"/>
    </row>
    <row r="267" s="6" customFormat="1" ht="30" customHeight="1" spans="1:6">
      <c r="A267" s="23">
        <f ca="1" t="shared" ref="A267:A276" si="26">MAX(INDIRECT("$A$1:A"&amp;ROW()-1))+1</f>
        <v>262</v>
      </c>
      <c r="B267" s="23" t="s">
        <v>543</v>
      </c>
      <c r="C267" s="24" t="s">
        <v>544</v>
      </c>
      <c r="D267" s="28" t="s">
        <v>509</v>
      </c>
      <c r="E267" s="29"/>
      <c r="F267" s="31"/>
    </row>
    <row r="268" s="6" customFormat="1" ht="30" customHeight="1" spans="1:6">
      <c r="A268" s="23">
        <f ca="1" t="shared" si="26"/>
        <v>263</v>
      </c>
      <c r="B268" s="23" t="s">
        <v>545</v>
      </c>
      <c r="C268" s="24" t="s">
        <v>546</v>
      </c>
      <c r="D268" s="28" t="s">
        <v>509</v>
      </c>
      <c r="E268" s="29"/>
      <c r="F268" s="31"/>
    </row>
    <row r="269" s="6" customFormat="1" ht="30" customHeight="1" spans="1:6">
      <c r="A269" s="23">
        <f ca="1" t="shared" si="26"/>
        <v>264</v>
      </c>
      <c r="B269" s="23" t="s">
        <v>547</v>
      </c>
      <c r="C269" s="24" t="s">
        <v>548</v>
      </c>
      <c r="D269" s="28" t="s">
        <v>509</v>
      </c>
      <c r="E269" s="29"/>
      <c r="F269" s="31"/>
    </row>
    <row r="270" s="6" customFormat="1" ht="30" customHeight="1" spans="1:6">
      <c r="A270" s="23">
        <f ca="1" t="shared" si="26"/>
        <v>265</v>
      </c>
      <c r="B270" s="23" t="s">
        <v>549</v>
      </c>
      <c r="C270" s="24" t="s">
        <v>550</v>
      </c>
      <c r="D270" s="28" t="s">
        <v>509</v>
      </c>
      <c r="E270" s="29"/>
      <c r="F270" s="31"/>
    </row>
    <row r="271" s="6" customFormat="1" ht="30" customHeight="1" spans="1:6">
      <c r="A271" s="23">
        <f ca="1" t="shared" si="26"/>
        <v>266</v>
      </c>
      <c r="B271" s="23" t="s">
        <v>551</v>
      </c>
      <c r="C271" s="24" t="s">
        <v>552</v>
      </c>
      <c r="D271" s="28" t="s">
        <v>509</v>
      </c>
      <c r="E271" s="29"/>
      <c r="F271" s="31"/>
    </row>
    <row r="272" s="6" customFormat="1" ht="30" customHeight="1" spans="1:6">
      <c r="A272" s="23">
        <f ca="1" t="shared" si="26"/>
        <v>267</v>
      </c>
      <c r="B272" s="23" t="s">
        <v>553</v>
      </c>
      <c r="C272" s="24" t="s">
        <v>554</v>
      </c>
      <c r="D272" s="28" t="s">
        <v>509</v>
      </c>
      <c r="E272" s="29"/>
      <c r="F272" s="31"/>
    </row>
    <row r="273" s="6" customFormat="1" ht="30" customHeight="1" spans="1:6">
      <c r="A273" s="23">
        <f ca="1" t="shared" si="26"/>
        <v>268</v>
      </c>
      <c r="B273" s="23" t="s">
        <v>555</v>
      </c>
      <c r="C273" s="24" t="s">
        <v>556</v>
      </c>
      <c r="D273" s="28" t="s">
        <v>509</v>
      </c>
      <c r="E273" s="29"/>
      <c r="F273" s="31"/>
    </row>
    <row r="274" s="6" customFormat="1" ht="30" customHeight="1" spans="1:6">
      <c r="A274" s="23">
        <f ca="1" t="shared" si="26"/>
        <v>269</v>
      </c>
      <c r="B274" s="23" t="s">
        <v>557</v>
      </c>
      <c r="C274" s="24" t="s">
        <v>558</v>
      </c>
      <c r="D274" s="28" t="s">
        <v>509</v>
      </c>
      <c r="E274" s="29"/>
      <c r="F274" s="31"/>
    </row>
    <row r="275" s="6" customFormat="1" ht="30" customHeight="1" spans="1:6">
      <c r="A275" s="23">
        <f ca="1" t="shared" si="26"/>
        <v>270</v>
      </c>
      <c r="B275" s="23" t="s">
        <v>559</v>
      </c>
      <c r="C275" s="24" t="s">
        <v>560</v>
      </c>
      <c r="D275" s="28" t="s">
        <v>509</v>
      </c>
      <c r="E275" s="29"/>
      <c r="F275" s="31"/>
    </row>
    <row r="276" s="6" customFormat="1" ht="30" customHeight="1" spans="1:6">
      <c r="A276" s="23">
        <f ca="1" t="shared" si="26"/>
        <v>271</v>
      </c>
      <c r="B276" s="23" t="s">
        <v>561</v>
      </c>
      <c r="C276" s="24" t="s">
        <v>562</v>
      </c>
      <c r="D276" s="28" t="s">
        <v>509</v>
      </c>
      <c r="E276" s="29"/>
      <c r="F276" s="31"/>
    </row>
    <row r="277" s="6" customFormat="1" ht="30" customHeight="1" spans="1:6">
      <c r="A277" s="23">
        <f ca="1" t="shared" ref="A277:A286" si="27">MAX(INDIRECT("$A$1:A"&amp;ROW()-1))+1</f>
        <v>272</v>
      </c>
      <c r="B277" s="23" t="s">
        <v>563</v>
      </c>
      <c r="C277" s="24" t="s">
        <v>564</v>
      </c>
      <c r="D277" s="28" t="s">
        <v>509</v>
      </c>
      <c r="E277" s="29"/>
      <c r="F277" s="31"/>
    </row>
    <row r="278" s="6" customFormat="1" ht="30" customHeight="1" spans="1:6">
      <c r="A278" s="23">
        <f ca="1" t="shared" si="27"/>
        <v>273</v>
      </c>
      <c r="B278" s="23" t="s">
        <v>565</v>
      </c>
      <c r="C278" s="24" t="s">
        <v>566</v>
      </c>
      <c r="D278" s="28" t="s">
        <v>509</v>
      </c>
      <c r="E278" s="29"/>
      <c r="F278" s="31"/>
    </row>
    <row r="279" s="6" customFormat="1" ht="30" customHeight="1" spans="1:6">
      <c r="A279" s="23">
        <f ca="1" t="shared" si="27"/>
        <v>274</v>
      </c>
      <c r="B279" s="23" t="s">
        <v>567</v>
      </c>
      <c r="C279" s="24" t="s">
        <v>568</v>
      </c>
      <c r="D279" s="28" t="s">
        <v>509</v>
      </c>
      <c r="E279" s="29"/>
      <c r="F279" s="31"/>
    </row>
    <row r="280" s="6" customFormat="1" ht="30" customHeight="1" spans="1:6">
      <c r="A280" s="23">
        <f ca="1" t="shared" si="27"/>
        <v>275</v>
      </c>
      <c r="B280" s="23" t="s">
        <v>569</v>
      </c>
      <c r="C280" s="24" t="s">
        <v>570</v>
      </c>
      <c r="D280" s="28" t="s">
        <v>509</v>
      </c>
      <c r="E280" s="29"/>
      <c r="F280" s="31" t="s">
        <v>571</v>
      </c>
    </row>
    <row r="281" s="6" customFormat="1" ht="30" customHeight="1" spans="1:6">
      <c r="A281" s="23">
        <f ca="1" t="shared" si="27"/>
        <v>276</v>
      </c>
      <c r="B281" s="23" t="s">
        <v>572</v>
      </c>
      <c r="C281" s="24" t="s">
        <v>573</v>
      </c>
      <c r="D281" s="28" t="s">
        <v>509</v>
      </c>
      <c r="E281" s="29"/>
      <c r="F281" s="31"/>
    </row>
    <row r="282" s="6" customFormat="1" ht="30" customHeight="1" spans="1:6">
      <c r="A282" s="23">
        <f ca="1" t="shared" si="27"/>
        <v>277</v>
      </c>
      <c r="B282" s="23" t="s">
        <v>574</v>
      </c>
      <c r="C282" s="24" t="s">
        <v>575</v>
      </c>
      <c r="D282" s="28" t="s">
        <v>509</v>
      </c>
      <c r="E282" s="29"/>
      <c r="F282" s="31"/>
    </row>
    <row r="283" s="6" customFormat="1" ht="30" customHeight="1" spans="1:6">
      <c r="A283" s="23">
        <f ca="1" t="shared" si="27"/>
        <v>278</v>
      </c>
      <c r="B283" s="23" t="s">
        <v>576</v>
      </c>
      <c r="C283" s="24" t="s">
        <v>577</v>
      </c>
      <c r="D283" s="28" t="s">
        <v>509</v>
      </c>
      <c r="E283" s="29"/>
      <c r="F283" s="31"/>
    </row>
    <row r="284" s="6" customFormat="1" ht="30" customHeight="1" spans="1:6">
      <c r="A284" s="23">
        <f ca="1" t="shared" si="27"/>
        <v>279</v>
      </c>
      <c r="B284" s="23" t="s">
        <v>578</v>
      </c>
      <c r="C284" s="24" t="s">
        <v>579</v>
      </c>
      <c r="D284" s="28" t="s">
        <v>509</v>
      </c>
      <c r="E284" s="29"/>
      <c r="F284" s="31"/>
    </row>
    <row r="285" s="6" customFormat="1" ht="30" customHeight="1" spans="1:6">
      <c r="A285" s="23">
        <f ca="1" t="shared" si="27"/>
        <v>280</v>
      </c>
      <c r="B285" s="23" t="s">
        <v>580</v>
      </c>
      <c r="C285" s="24" t="s">
        <v>581</v>
      </c>
      <c r="D285" s="28" t="s">
        <v>509</v>
      </c>
      <c r="E285" s="29"/>
      <c r="F285" s="31"/>
    </row>
    <row r="286" s="6" customFormat="1" ht="30" customHeight="1" spans="1:6">
      <c r="A286" s="23">
        <f ca="1" t="shared" si="27"/>
        <v>281</v>
      </c>
      <c r="B286" s="23" t="s">
        <v>582</v>
      </c>
      <c r="C286" s="24" t="s">
        <v>583</v>
      </c>
      <c r="D286" s="28" t="s">
        <v>509</v>
      </c>
      <c r="E286" s="29"/>
      <c r="F286" s="31"/>
    </row>
    <row r="287" s="6" customFormat="1" ht="30" customHeight="1" spans="1:6">
      <c r="A287" s="23">
        <f ca="1" t="shared" ref="A287:A296" si="28">MAX(INDIRECT("$A$1:A"&amp;ROW()-1))+1</f>
        <v>282</v>
      </c>
      <c r="B287" s="23" t="s">
        <v>584</v>
      </c>
      <c r="C287" s="24" t="s">
        <v>585</v>
      </c>
      <c r="D287" s="28" t="s">
        <v>509</v>
      </c>
      <c r="E287" s="29"/>
      <c r="F287" s="31"/>
    </row>
    <row r="288" s="6" customFormat="1" ht="30" customHeight="1" spans="1:6">
      <c r="A288" s="23">
        <f ca="1" t="shared" si="28"/>
        <v>283</v>
      </c>
      <c r="B288" s="23" t="s">
        <v>586</v>
      </c>
      <c r="C288" s="24" t="s">
        <v>587</v>
      </c>
      <c r="D288" s="28" t="s">
        <v>509</v>
      </c>
      <c r="E288" s="29"/>
      <c r="F288" s="31"/>
    </row>
    <row r="289" s="6" customFormat="1" ht="30" customHeight="1" spans="1:6">
      <c r="A289" s="23">
        <f ca="1" t="shared" si="28"/>
        <v>284</v>
      </c>
      <c r="B289" s="23" t="s">
        <v>588</v>
      </c>
      <c r="C289" s="24" t="s">
        <v>589</v>
      </c>
      <c r="D289" s="28" t="s">
        <v>509</v>
      </c>
      <c r="E289" s="29"/>
      <c r="F289" s="31"/>
    </row>
    <row r="290" s="6" customFormat="1" ht="30" customHeight="1" spans="1:6">
      <c r="A290" s="23">
        <f ca="1" t="shared" si="28"/>
        <v>285</v>
      </c>
      <c r="B290" s="23" t="s">
        <v>590</v>
      </c>
      <c r="C290" s="24" t="s">
        <v>591</v>
      </c>
      <c r="D290" s="28" t="s">
        <v>509</v>
      </c>
      <c r="E290" s="29"/>
      <c r="F290" s="31"/>
    </row>
    <row r="291" s="6" customFormat="1" ht="30" customHeight="1" spans="1:6">
      <c r="A291" s="23">
        <f ca="1" t="shared" si="28"/>
        <v>286</v>
      </c>
      <c r="B291" s="23" t="s">
        <v>592</v>
      </c>
      <c r="C291" s="24" t="s">
        <v>577</v>
      </c>
      <c r="D291" s="28" t="s">
        <v>509</v>
      </c>
      <c r="E291" s="29"/>
      <c r="F291" s="31"/>
    </row>
    <row r="292" s="6" customFormat="1" ht="30" customHeight="1" spans="1:6">
      <c r="A292" s="23">
        <f ca="1" t="shared" si="28"/>
        <v>287</v>
      </c>
      <c r="B292" s="23" t="s">
        <v>593</v>
      </c>
      <c r="C292" s="24" t="s">
        <v>594</v>
      </c>
      <c r="D292" s="28" t="s">
        <v>509</v>
      </c>
      <c r="E292" s="29"/>
      <c r="F292" s="31"/>
    </row>
    <row r="293" s="6" customFormat="1" ht="30" customHeight="1" spans="1:6">
      <c r="A293" s="23">
        <f ca="1" t="shared" si="28"/>
        <v>288</v>
      </c>
      <c r="B293" s="23" t="s">
        <v>595</v>
      </c>
      <c r="C293" s="24" t="s">
        <v>596</v>
      </c>
      <c r="D293" s="28" t="s">
        <v>509</v>
      </c>
      <c r="E293" s="29"/>
      <c r="F293" s="31"/>
    </row>
    <row r="294" s="6" customFormat="1" ht="30" customHeight="1" spans="1:6">
      <c r="A294" s="23">
        <f ca="1" t="shared" si="28"/>
        <v>289</v>
      </c>
      <c r="B294" s="23" t="s">
        <v>597</v>
      </c>
      <c r="C294" s="24" t="s">
        <v>598</v>
      </c>
      <c r="D294" s="28" t="s">
        <v>509</v>
      </c>
      <c r="E294" s="29"/>
      <c r="F294" s="31"/>
    </row>
    <row r="295" s="6" customFormat="1" ht="30" customHeight="1" spans="1:6">
      <c r="A295" s="23">
        <f ca="1" t="shared" si="28"/>
        <v>290</v>
      </c>
      <c r="B295" s="23" t="s">
        <v>599</v>
      </c>
      <c r="C295" s="24" t="s">
        <v>600</v>
      </c>
      <c r="D295" s="28" t="s">
        <v>509</v>
      </c>
      <c r="E295" s="29"/>
      <c r="F295" s="31"/>
    </row>
    <row r="296" s="6" customFormat="1" ht="30" customHeight="1" spans="1:6">
      <c r="A296" s="23">
        <f ca="1" t="shared" si="28"/>
        <v>291</v>
      </c>
      <c r="B296" s="23" t="s">
        <v>601</v>
      </c>
      <c r="C296" s="24" t="s">
        <v>602</v>
      </c>
      <c r="D296" s="28" t="s">
        <v>509</v>
      </c>
      <c r="E296" s="29"/>
      <c r="F296" s="31"/>
    </row>
    <row r="297" s="6" customFormat="1" ht="30" customHeight="1" spans="1:6">
      <c r="A297" s="23">
        <f ca="1" t="shared" ref="A297:A306" si="29">MAX(INDIRECT("$A$1:A"&amp;ROW()-1))+1</f>
        <v>292</v>
      </c>
      <c r="B297" s="23" t="s">
        <v>603</v>
      </c>
      <c r="C297" s="24" t="s">
        <v>604</v>
      </c>
      <c r="D297" s="28" t="s">
        <v>509</v>
      </c>
      <c r="E297" s="29"/>
      <c r="F297" s="31"/>
    </row>
    <row r="298" s="6" customFormat="1" ht="30" customHeight="1" spans="1:6">
      <c r="A298" s="23">
        <f ca="1" t="shared" si="29"/>
        <v>293</v>
      </c>
      <c r="B298" s="23" t="s">
        <v>605</v>
      </c>
      <c r="C298" s="24" t="s">
        <v>606</v>
      </c>
      <c r="D298" s="28" t="s">
        <v>509</v>
      </c>
      <c r="E298" s="29"/>
      <c r="F298" s="31"/>
    </row>
    <row r="299" s="6" customFormat="1" ht="30" customHeight="1" spans="1:6">
      <c r="A299" s="23">
        <f ca="1" t="shared" si="29"/>
        <v>294</v>
      </c>
      <c r="B299" s="23" t="s">
        <v>607</v>
      </c>
      <c r="C299" s="24" t="s">
        <v>608</v>
      </c>
      <c r="D299" s="28" t="s">
        <v>509</v>
      </c>
      <c r="E299" s="29"/>
      <c r="F299" s="31"/>
    </row>
    <row r="300" s="6" customFormat="1" ht="30" customHeight="1" spans="1:6">
      <c r="A300" s="23">
        <f ca="1" t="shared" si="29"/>
        <v>295</v>
      </c>
      <c r="B300" s="23" t="s">
        <v>609</v>
      </c>
      <c r="C300" s="24" t="s">
        <v>610</v>
      </c>
      <c r="D300" s="28" t="s">
        <v>509</v>
      </c>
      <c r="E300" s="29"/>
      <c r="F300" s="31"/>
    </row>
    <row r="301" s="6" customFormat="1" ht="30" customHeight="1" spans="1:6">
      <c r="A301" s="23">
        <f ca="1" t="shared" si="29"/>
        <v>296</v>
      </c>
      <c r="B301" s="23" t="s">
        <v>611</v>
      </c>
      <c r="C301" s="24" t="s">
        <v>612</v>
      </c>
      <c r="D301" s="28" t="s">
        <v>509</v>
      </c>
      <c r="E301" s="29"/>
      <c r="F301" s="31"/>
    </row>
    <row r="302" s="6" customFormat="1" ht="30" customHeight="1" spans="1:6">
      <c r="A302" s="23">
        <f ca="1" t="shared" si="29"/>
        <v>297</v>
      </c>
      <c r="B302" s="23" t="s">
        <v>613</v>
      </c>
      <c r="C302" s="24" t="s">
        <v>614</v>
      </c>
      <c r="D302" s="28" t="s">
        <v>509</v>
      </c>
      <c r="E302" s="29"/>
      <c r="F302" s="31"/>
    </row>
    <row r="303" s="6" customFormat="1" ht="30" customHeight="1" spans="1:6">
      <c r="A303" s="23">
        <f ca="1" t="shared" si="29"/>
        <v>298</v>
      </c>
      <c r="B303" s="23" t="s">
        <v>615</v>
      </c>
      <c r="C303" s="24" t="s">
        <v>616</v>
      </c>
      <c r="D303" s="28" t="s">
        <v>509</v>
      </c>
      <c r="E303" s="29"/>
      <c r="F303" s="31"/>
    </row>
    <row r="304" s="6" customFormat="1" ht="30" customHeight="1" spans="1:6">
      <c r="A304" s="23">
        <f ca="1" t="shared" si="29"/>
        <v>299</v>
      </c>
      <c r="B304" s="23" t="s">
        <v>617</v>
      </c>
      <c r="C304" s="24" t="s">
        <v>618</v>
      </c>
      <c r="D304" s="28" t="s">
        <v>509</v>
      </c>
      <c r="E304" s="29"/>
      <c r="F304" s="31"/>
    </row>
    <row r="305" s="6" customFormat="1" ht="30" customHeight="1" spans="1:6">
      <c r="A305" s="23">
        <f ca="1" t="shared" si="29"/>
        <v>300</v>
      </c>
      <c r="B305" s="23" t="s">
        <v>619</v>
      </c>
      <c r="C305" s="24" t="s">
        <v>620</v>
      </c>
      <c r="D305" s="28" t="s">
        <v>509</v>
      </c>
      <c r="E305" s="29"/>
      <c r="F305" s="31"/>
    </row>
    <row r="306" s="6" customFormat="1" ht="30" customHeight="1" spans="1:6">
      <c r="A306" s="23">
        <f ca="1" t="shared" si="29"/>
        <v>301</v>
      </c>
      <c r="B306" s="23" t="s">
        <v>621</v>
      </c>
      <c r="C306" s="24" t="s">
        <v>598</v>
      </c>
      <c r="D306" s="28" t="s">
        <v>509</v>
      </c>
      <c r="E306" s="29"/>
      <c r="F306" s="31"/>
    </row>
    <row r="307" s="6" customFormat="1" ht="30" customHeight="1" spans="1:6">
      <c r="A307" s="23">
        <f ca="1" t="shared" ref="A307:A316" si="30">MAX(INDIRECT("$A$1:A"&amp;ROW()-1))+1</f>
        <v>302</v>
      </c>
      <c r="B307" s="23" t="s">
        <v>622</v>
      </c>
      <c r="C307" s="24" t="s">
        <v>623</v>
      </c>
      <c r="D307" s="28" t="s">
        <v>509</v>
      </c>
      <c r="E307" s="29"/>
      <c r="F307" s="31"/>
    </row>
    <row r="308" s="6" customFormat="1" ht="30" customHeight="1" spans="1:6">
      <c r="A308" s="23">
        <f ca="1" t="shared" si="30"/>
        <v>303</v>
      </c>
      <c r="B308" s="23" t="s">
        <v>624</v>
      </c>
      <c r="C308" s="24" t="s">
        <v>625</v>
      </c>
      <c r="D308" s="28" t="s">
        <v>509</v>
      </c>
      <c r="E308" s="29"/>
      <c r="F308" s="31"/>
    </row>
    <row r="309" s="6" customFormat="1" ht="30" customHeight="1" spans="1:6">
      <c r="A309" s="23">
        <f ca="1" t="shared" si="30"/>
        <v>304</v>
      </c>
      <c r="B309" s="23" t="s">
        <v>626</v>
      </c>
      <c r="C309" s="24" t="s">
        <v>627</v>
      </c>
      <c r="D309" s="28" t="s">
        <v>509</v>
      </c>
      <c r="E309" s="29"/>
      <c r="F309" s="31"/>
    </row>
    <row r="310" s="6" customFormat="1" ht="30" customHeight="1" spans="1:6">
      <c r="A310" s="23">
        <f ca="1" t="shared" si="30"/>
        <v>305</v>
      </c>
      <c r="B310" s="23" t="s">
        <v>628</v>
      </c>
      <c r="C310" s="24" t="s">
        <v>629</v>
      </c>
      <c r="D310" s="28" t="s">
        <v>509</v>
      </c>
      <c r="E310" s="29"/>
      <c r="F310" s="31" t="s">
        <v>630</v>
      </c>
    </row>
    <row r="311" s="6" customFormat="1" ht="30" customHeight="1" spans="1:6">
      <c r="A311" s="23">
        <f ca="1" t="shared" si="30"/>
        <v>306</v>
      </c>
      <c r="B311" s="23" t="s">
        <v>631</v>
      </c>
      <c r="C311" s="24" t="s">
        <v>632</v>
      </c>
      <c r="D311" s="28" t="s">
        <v>509</v>
      </c>
      <c r="E311" s="29"/>
      <c r="F311" s="31"/>
    </row>
    <row r="312" s="6" customFormat="1" ht="30" customHeight="1" spans="1:6">
      <c r="A312" s="23">
        <f ca="1" t="shared" si="30"/>
        <v>307</v>
      </c>
      <c r="B312" s="23" t="s">
        <v>633</v>
      </c>
      <c r="C312" s="24" t="s">
        <v>634</v>
      </c>
      <c r="D312" s="28" t="s">
        <v>509</v>
      </c>
      <c r="E312" s="29"/>
      <c r="F312" s="31"/>
    </row>
    <row r="313" s="6" customFormat="1" ht="30" customHeight="1" spans="1:6">
      <c r="A313" s="23">
        <f ca="1" t="shared" si="30"/>
        <v>308</v>
      </c>
      <c r="B313" s="23" t="s">
        <v>635</v>
      </c>
      <c r="C313" s="24" t="s">
        <v>636</v>
      </c>
      <c r="D313" s="28" t="s">
        <v>509</v>
      </c>
      <c r="E313" s="29"/>
      <c r="F313" s="31"/>
    </row>
    <row r="314" s="6" customFormat="1" ht="30" customHeight="1" spans="1:6">
      <c r="A314" s="23">
        <f ca="1" t="shared" si="30"/>
        <v>309</v>
      </c>
      <c r="B314" s="23" t="s">
        <v>637</v>
      </c>
      <c r="C314" s="24" t="s">
        <v>638</v>
      </c>
      <c r="D314" s="28" t="s">
        <v>509</v>
      </c>
      <c r="E314" s="29"/>
      <c r="F314" s="31"/>
    </row>
    <row r="315" s="6" customFormat="1" ht="30" customHeight="1" spans="1:6">
      <c r="A315" s="23">
        <f ca="1" t="shared" si="30"/>
        <v>310</v>
      </c>
      <c r="B315" s="23" t="s">
        <v>639</v>
      </c>
      <c r="C315" s="24" t="s">
        <v>640</v>
      </c>
      <c r="D315" s="28" t="s">
        <v>509</v>
      </c>
      <c r="E315" s="29"/>
      <c r="F315" s="31"/>
    </row>
    <row r="316" s="6" customFormat="1" ht="30" customHeight="1" spans="1:6">
      <c r="A316" s="23">
        <f ca="1" t="shared" si="30"/>
        <v>311</v>
      </c>
      <c r="B316" s="23" t="s">
        <v>641</v>
      </c>
      <c r="C316" s="24" t="s">
        <v>642</v>
      </c>
      <c r="D316" s="28" t="s">
        <v>509</v>
      </c>
      <c r="E316" s="29"/>
      <c r="F316" s="31"/>
    </row>
    <row r="317" s="6" customFormat="1" ht="30" customHeight="1" spans="1:6">
      <c r="A317" s="23">
        <f ca="1" t="shared" ref="A317:A326" si="31">MAX(INDIRECT("$A$1:A"&amp;ROW()-1))+1</f>
        <v>312</v>
      </c>
      <c r="B317" s="23" t="s">
        <v>643</v>
      </c>
      <c r="C317" s="24" t="s">
        <v>644</v>
      </c>
      <c r="D317" s="28" t="s">
        <v>509</v>
      </c>
      <c r="E317" s="29"/>
      <c r="F317" s="31"/>
    </row>
    <row r="318" s="6" customFormat="1" ht="30" customHeight="1" spans="1:6">
      <c r="A318" s="23">
        <f ca="1" t="shared" si="31"/>
        <v>313</v>
      </c>
      <c r="B318" s="23" t="s">
        <v>645</v>
      </c>
      <c r="C318" s="24" t="s">
        <v>646</v>
      </c>
      <c r="D318" s="28" t="s">
        <v>509</v>
      </c>
      <c r="E318" s="29"/>
      <c r="F318" s="31"/>
    </row>
    <row r="319" s="6" customFormat="1" ht="30" customHeight="1" spans="1:6">
      <c r="A319" s="23">
        <f ca="1" t="shared" si="31"/>
        <v>314</v>
      </c>
      <c r="B319" s="23" t="s">
        <v>647</v>
      </c>
      <c r="C319" s="24" t="s">
        <v>648</v>
      </c>
      <c r="D319" s="28" t="s">
        <v>509</v>
      </c>
      <c r="E319" s="29"/>
      <c r="F319" s="31"/>
    </row>
    <row r="320" s="6" customFormat="1" ht="30" customHeight="1" spans="1:6">
      <c r="A320" s="23">
        <f ca="1" t="shared" si="31"/>
        <v>315</v>
      </c>
      <c r="B320" s="23" t="s">
        <v>649</v>
      </c>
      <c r="C320" s="24" t="s">
        <v>650</v>
      </c>
      <c r="D320" s="28" t="s">
        <v>509</v>
      </c>
      <c r="E320" s="29"/>
      <c r="F320" s="31"/>
    </row>
    <row r="321" s="6" customFormat="1" ht="30" customHeight="1" spans="1:6">
      <c r="A321" s="23">
        <f ca="1" t="shared" si="31"/>
        <v>316</v>
      </c>
      <c r="B321" s="23" t="s">
        <v>651</v>
      </c>
      <c r="C321" s="24" t="s">
        <v>652</v>
      </c>
      <c r="D321" s="28" t="s">
        <v>509</v>
      </c>
      <c r="E321" s="29"/>
      <c r="F321" s="31"/>
    </row>
    <row r="322" s="6" customFormat="1" ht="30" customHeight="1" spans="1:6">
      <c r="A322" s="23">
        <f ca="1" t="shared" si="31"/>
        <v>317</v>
      </c>
      <c r="B322" s="23" t="s">
        <v>653</v>
      </c>
      <c r="C322" s="24" t="s">
        <v>654</v>
      </c>
      <c r="D322" s="28" t="s">
        <v>509</v>
      </c>
      <c r="E322" s="29"/>
      <c r="F322" s="31"/>
    </row>
    <row r="323" s="6" customFormat="1" ht="30" customHeight="1" spans="1:6">
      <c r="A323" s="23">
        <f ca="1" t="shared" si="31"/>
        <v>318</v>
      </c>
      <c r="B323" s="23" t="s">
        <v>655</v>
      </c>
      <c r="C323" s="24" t="s">
        <v>656</v>
      </c>
      <c r="D323" s="28" t="s">
        <v>509</v>
      </c>
      <c r="E323" s="29"/>
      <c r="F323" s="31"/>
    </row>
    <row r="324" s="6" customFormat="1" ht="30" customHeight="1" spans="1:6">
      <c r="A324" s="23">
        <f ca="1" t="shared" si="31"/>
        <v>319</v>
      </c>
      <c r="B324" s="23" t="s">
        <v>657</v>
      </c>
      <c r="C324" s="24" t="s">
        <v>658</v>
      </c>
      <c r="D324" s="28" t="s">
        <v>509</v>
      </c>
      <c r="E324" s="29"/>
      <c r="F324" s="31"/>
    </row>
    <row r="325" s="6" customFormat="1" ht="30" customHeight="1" spans="1:6">
      <c r="A325" s="23">
        <f ca="1" t="shared" si="31"/>
        <v>320</v>
      </c>
      <c r="B325" s="23" t="s">
        <v>659</v>
      </c>
      <c r="C325" s="24" t="s">
        <v>660</v>
      </c>
      <c r="D325" s="28" t="s">
        <v>509</v>
      </c>
      <c r="E325" s="29"/>
      <c r="F325" s="31"/>
    </row>
    <row r="326" s="6" customFormat="1" ht="30" customHeight="1" spans="1:6">
      <c r="A326" s="23">
        <f ca="1" t="shared" si="31"/>
        <v>321</v>
      </c>
      <c r="B326" s="23" t="s">
        <v>661</v>
      </c>
      <c r="C326" s="24" t="s">
        <v>35</v>
      </c>
      <c r="D326" s="28" t="s">
        <v>509</v>
      </c>
      <c r="E326" s="29"/>
      <c r="F326" s="31"/>
    </row>
    <row r="327" s="6" customFormat="1" ht="30" customHeight="1" spans="1:6">
      <c r="A327" s="23">
        <f ca="1" t="shared" ref="A327:A336" si="32">MAX(INDIRECT("$A$1:A"&amp;ROW()-1))+1</f>
        <v>322</v>
      </c>
      <c r="B327" s="23" t="s">
        <v>662</v>
      </c>
      <c r="C327" s="24" t="s">
        <v>663</v>
      </c>
      <c r="D327" s="28" t="s">
        <v>509</v>
      </c>
      <c r="E327" s="29"/>
      <c r="F327" s="31"/>
    </row>
    <row r="328" s="6" customFormat="1" ht="30" customHeight="1" spans="1:6">
      <c r="A328" s="23">
        <f ca="1" t="shared" si="32"/>
        <v>323</v>
      </c>
      <c r="B328" s="23" t="s">
        <v>664</v>
      </c>
      <c r="C328" s="24" t="s">
        <v>665</v>
      </c>
      <c r="D328" s="28" t="s">
        <v>509</v>
      </c>
      <c r="E328" s="29"/>
      <c r="F328" s="31"/>
    </row>
    <row r="329" s="6" customFormat="1" ht="30" customHeight="1" spans="1:6">
      <c r="A329" s="23">
        <f ca="1" t="shared" si="32"/>
        <v>324</v>
      </c>
      <c r="B329" s="23" t="s">
        <v>666</v>
      </c>
      <c r="C329" s="24" t="s">
        <v>667</v>
      </c>
      <c r="D329" s="28" t="s">
        <v>509</v>
      </c>
      <c r="E329" s="29"/>
      <c r="F329" s="31"/>
    </row>
    <row r="330" s="6" customFormat="1" ht="30" customHeight="1" spans="1:6">
      <c r="A330" s="23">
        <f ca="1" t="shared" si="32"/>
        <v>325</v>
      </c>
      <c r="B330" s="23" t="s">
        <v>668</v>
      </c>
      <c r="C330" s="24" t="s">
        <v>669</v>
      </c>
      <c r="D330" s="28" t="s">
        <v>509</v>
      </c>
      <c r="E330" s="29"/>
      <c r="F330" s="31"/>
    </row>
    <row r="331" s="6" customFormat="1" ht="30" customHeight="1" spans="1:6">
      <c r="A331" s="23">
        <f ca="1" t="shared" si="32"/>
        <v>326</v>
      </c>
      <c r="B331" s="23" t="s">
        <v>670</v>
      </c>
      <c r="C331" s="24" t="s">
        <v>671</v>
      </c>
      <c r="D331" s="28" t="s">
        <v>509</v>
      </c>
      <c r="E331" s="29"/>
      <c r="F331" s="31"/>
    </row>
    <row r="332" s="6" customFormat="1" ht="30" customHeight="1" spans="1:6">
      <c r="A332" s="23">
        <f ca="1" t="shared" si="32"/>
        <v>327</v>
      </c>
      <c r="B332" s="23" t="s">
        <v>672</v>
      </c>
      <c r="C332" s="24" t="s">
        <v>673</v>
      </c>
      <c r="D332" s="28" t="s">
        <v>509</v>
      </c>
      <c r="E332" s="29"/>
      <c r="F332" s="31"/>
    </row>
    <row r="333" s="6" customFormat="1" ht="30" customHeight="1" spans="1:6">
      <c r="A333" s="23">
        <f ca="1" t="shared" si="32"/>
        <v>328</v>
      </c>
      <c r="B333" s="23" t="s">
        <v>674</v>
      </c>
      <c r="C333" s="24" t="s">
        <v>675</v>
      </c>
      <c r="D333" s="28" t="s">
        <v>509</v>
      </c>
      <c r="E333" s="29"/>
      <c r="F333" s="31"/>
    </row>
    <row r="334" s="6" customFormat="1" ht="30" customHeight="1" spans="1:6">
      <c r="A334" s="23">
        <f ca="1" t="shared" si="32"/>
        <v>329</v>
      </c>
      <c r="B334" s="23" t="s">
        <v>676</v>
      </c>
      <c r="C334" s="24" t="s">
        <v>677</v>
      </c>
      <c r="D334" s="28" t="s">
        <v>509</v>
      </c>
      <c r="E334" s="29"/>
      <c r="F334" s="31"/>
    </row>
    <row r="335" s="6" customFormat="1" ht="30" customHeight="1" spans="1:6">
      <c r="A335" s="23">
        <f ca="1" t="shared" si="32"/>
        <v>330</v>
      </c>
      <c r="B335" s="23" t="s">
        <v>678</v>
      </c>
      <c r="C335" s="24" t="s">
        <v>679</v>
      </c>
      <c r="D335" s="28" t="s">
        <v>509</v>
      </c>
      <c r="E335" s="29"/>
      <c r="F335" s="31"/>
    </row>
    <row r="336" s="6" customFormat="1" ht="30" customHeight="1" spans="1:6">
      <c r="A336" s="23">
        <f ca="1" t="shared" si="32"/>
        <v>331</v>
      </c>
      <c r="B336" s="23" t="s">
        <v>680</v>
      </c>
      <c r="C336" s="24" t="s">
        <v>681</v>
      </c>
      <c r="D336" s="28" t="s">
        <v>509</v>
      </c>
      <c r="E336" s="29"/>
      <c r="F336" s="31"/>
    </row>
    <row r="337" s="6" customFormat="1" ht="30" customHeight="1" spans="1:6">
      <c r="A337" s="23">
        <f ca="1" t="shared" ref="A337:A346" si="33">MAX(INDIRECT("$A$1:A"&amp;ROW()-1))+1</f>
        <v>332</v>
      </c>
      <c r="B337" s="23" t="s">
        <v>682</v>
      </c>
      <c r="C337" s="24" t="s">
        <v>683</v>
      </c>
      <c r="D337" s="28" t="s">
        <v>509</v>
      </c>
      <c r="E337" s="29"/>
      <c r="F337" s="31"/>
    </row>
    <row r="338" s="6" customFormat="1" ht="30" customHeight="1" spans="1:6">
      <c r="A338" s="23">
        <f ca="1" t="shared" si="33"/>
        <v>333</v>
      </c>
      <c r="B338" s="23" t="s">
        <v>684</v>
      </c>
      <c r="C338" s="24" t="s">
        <v>685</v>
      </c>
      <c r="D338" s="28" t="s">
        <v>509</v>
      </c>
      <c r="E338" s="29"/>
      <c r="F338" s="31"/>
    </row>
    <row r="339" s="6" customFormat="1" ht="30" customHeight="1" spans="1:6">
      <c r="A339" s="23">
        <f ca="1" t="shared" si="33"/>
        <v>334</v>
      </c>
      <c r="B339" s="23" t="s">
        <v>686</v>
      </c>
      <c r="C339" s="24" t="s">
        <v>687</v>
      </c>
      <c r="D339" s="28" t="s">
        <v>509</v>
      </c>
      <c r="E339" s="29"/>
      <c r="F339" s="31"/>
    </row>
    <row r="340" s="6" customFormat="1" ht="30" customHeight="1" spans="1:6">
      <c r="A340" s="23">
        <f ca="1" t="shared" si="33"/>
        <v>335</v>
      </c>
      <c r="B340" s="23" t="s">
        <v>688</v>
      </c>
      <c r="C340" s="24" t="s">
        <v>689</v>
      </c>
      <c r="D340" s="28" t="s">
        <v>509</v>
      </c>
      <c r="E340" s="29"/>
      <c r="F340" s="31" t="s">
        <v>690</v>
      </c>
    </row>
    <row r="341" s="6" customFormat="1" ht="30" customHeight="1" spans="1:6">
      <c r="A341" s="23">
        <f ca="1" t="shared" si="33"/>
        <v>336</v>
      </c>
      <c r="B341" s="23" t="s">
        <v>691</v>
      </c>
      <c r="C341" s="24" t="s">
        <v>692</v>
      </c>
      <c r="D341" s="28" t="s">
        <v>509</v>
      </c>
      <c r="E341" s="29"/>
      <c r="F341" s="31"/>
    </row>
    <row r="342" s="6" customFormat="1" ht="30" customHeight="1" spans="1:6">
      <c r="A342" s="23">
        <f ca="1" t="shared" si="33"/>
        <v>337</v>
      </c>
      <c r="B342" s="23" t="s">
        <v>693</v>
      </c>
      <c r="C342" s="24" t="s">
        <v>694</v>
      </c>
      <c r="D342" s="28" t="s">
        <v>509</v>
      </c>
      <c r="E342" s="29"/>
      <c r="F342" s="31"/>
    </row>
    <row r="343" s="6" customFormat="1" ht="30" customHeight="1" spans="1:6">
      <c r="A343" s="23">
        <f ca="1" t="shared" si="33"/>
        <v>338</v>
      </c>
      <c r="B343" s="23" t="s">
        <v>695</v>
      </c>
      <c r="C343" s="24" t="s">
        <v>696</v>
      </c>
      <c r="D343" s="28" t="s">
        <v>509</v>
      </c>
      <c r="E343" s="29"/>
      <c r="F343" s="31"/>
    </row>
    <row r="344" s="6" customFormat="1" ht="30" customHeight="1" spans="1:6">
      <c r="A344" s="23">
        <f ca="1" t="shared" si="33"/>
        <v>339</v>
      </c>
      <c r="B344" s="23" t="s">
        <v>697</v>
      </c>
      <c r="C344" s="24" t="s">
        <v>698</v>
      </c>
      <c r="D344" s="28" t="s">
        <v>509</v>
      </c>
      <c r="E344" s="29"/>
      <c r="F344" s="31"/>
    </row>
    <row r="345" s="6" customFormat="1" ht="30" customHeight="1" spans="1:6">
      <c r="A345" s="23">
        <f ca="1" t="shared" si="33"/>
        <v>340</v>
      </c>
      <c r="B345" s="23" t="s">
        <v>699</v>
      </c>
      <c r="C345" s="24" t="s">
        <v>700</v>
      </c>
      <c r="D345" s="28" t="s">
        <v>509</v>
      </c>
      <c r="E345" s="29"/>
      <c r="F345" s="31"/>
    </row>
    <row r="346" s="6" customFormat="1" ht="30" customHeight="1" spans="1:6">
      <c r="A346" s="23">
        <f ca="1" t="shared" si="33"/>
        <v>341</v>
      </c>
      <c r="B346" s="23" t="s">
        <v>701</v>
      </c>
      <c r="C346" s="24" t="s">
        <v>702</v>
      </c>
      <c r="D346" s="28" t="s">
        <v>509</v>
      </c>
      <c r="E346" s="29"/>
      <c r="F346" s="31"/>
    </row>
    <row r="347" s="6" customFormat="1" ht="30" customHeight="1" spans="1:6">
      <c r="A347" s="23">
        <f ca="1" t="shared" ref="A347:A356" si="34">MAX(INDIRECT("$A$1:A"&amp;ROW()-1))+1</f>
        <v>342</v>
      </c>
      <c r="B347" s="23" t="s">
        <v>703</v>
      </c>
      <c r="C347" s="24" t="s">
        <v>704</v>
      </c>
      <c r="D347" s="28" t="s">
        <v>509</v>
      </c>
      <c r="E347" s="29"/>
      <c r="F347" s="31"/>
    </row>
    <row r="348" s="6" customFormat="1" ht="30" customHeight="1" spans="1:6">
      <c r="A348" s="23">
        <f ca="1" t="shared" si="34"/>
        <v>343</v>
      </c>
      <c r="B348" s="23" t="s">
        <v>705</v>
      </c>
      <c r="C348" s="24" t="s">
        <v>706</v>
      </c>
      <c r="D348" s="28" t="s">
        <v>509</v>
      </c>
      <c r="E348" s="29"/>
      <c r="F348" s="31"/>
    </row>
    <row r="349" s="6" customFormat="1" ht="30" customHeight="1" spans="1:6">
      <c r="A349" s="23">
        <f ca="1" t="shared" si="34"/>
        <v>344</v>
      </c>
      <c r="B349" s="23" t="s">
        <v>707</v>
      </c>
      <c r="C349" s="24" t="s">
        <v>708</v>
      </c>
      <c r="D349" s="28" t="s">
        <v>509</v>
      </c>
      <c r="E349" s="29"/>
      <c r="F349" s="31"/>
    </row>
    <row r="350" s="6" customFormat="1" ht="30" customHeight="1" spans="1:6">
      <c r="A350" s="23">
        <f ca="1" t="shared" si="34"/>
        <v>345</v>
      </c>
      <c r="B350" s="23" t="s">
        <v>709</v>
      </c>
      <c r="C350" s="24" t="s">
        <v>710</v>
      </c>
      <c r="D350" s="28" t="s">
        <v>509</v>
      </c>
      <c r="E350" s="29"/>
      <c r="F350" s="31"/>
    </row>
    <row r="351" s="6" customFormat="1" ht="30" customHeight="1" spans="1:6">
      <c r="A351" s="23">
        <f ca="1" t="shared" si="34"/>
        <v>346</v>
      </c>
      <c r="B351" s="23" t="s">
        <v>711</v>
      </c>
      <c r="C351" s="24" t="s">
        <v>389</v>
      </c>
      <c r="D351" s="28" t="s">
        <v>509</v>
      </c>
      <c r="E351" s="29"/>
      <c r="F351" s="31"/>
    </row>
    <row r="352" s="6" customFormat="1" ht="30" customHeight="1" spans="1:6">
      <c r="A352" s="23">
        <f ca="1" t="shared" si="34"/>
        <v>347</v>
      </c>
      <c r="B352" s="23" t="s">
        <v>712</v>
      </c>
      <c r="C352" s="24" t="s">
        <v>713</v>
      </c>
      <c r="D352" s="28" t="s">
        <v>509</v>
      </c>
      <c r="E352" s="29"/>
      <c r="F352" s="31"/>
    </row>
    <row r="353" s="6" customFormat="1" ht="30" customHeight="1" spans="1:6">
      <c r="A353" s="23">
        <f ca="1" t="shared" si="34"/>
        <v>348</v>
      </c>
      <c r="B353" s="23" t="s">
        <v>714</v>
      </c>
      <c r="C353" s="24" t="s">
        <v>715</v>
      </c>
      <c r="D353" s="28" t="s">
        <v>509</v>
      </c>
      <c r="E353" s="29"/>
      <c r="F353" s="31"/>
    </row>
    <row r="354" s="6" customFormat="1" ht="30" customHeight="1" spans="1:6">
      <c r="A354" s="23">
        <f ca="1" t="shared" si="34"/>
        <v>349</v>
      </c>
      <c r="B354" s="23" t="s">
        <v>716</v>
      </c>
      <c r="C354" s="24" t="s">
        <v>717</v>
      </c>
      <c r="D354" s="28" t="s">
        <v>509</v>
      </c>
      <c r="E354" s="29"/>
      <c r="F354" s="31"/>
    </row>
    <row r="355" s="6" customFormat="1" ht="30" customHeight="1" spans="1:6">
      <c r="A355" s="23">
        <f ca="1" t="shared" si="34"/>
        <v>350</v>
      </c>
      <c r="B355" s="23" t="s">
        <v>718</v>
      </c>
      <c r="C355" s="24" t="s">
        <v>719</v>
      </c>
      <c r="D355" s="28" t="s">
        <v>509</v>
      </c>
      <c r="E355" s="29"/>
      <c r="F355" s="31"/>
    </row>
    <row r="356" s="6" customFormat="1" ht="30" customHeight="1" spans="1:6">
      <c r="A356" s="23">
        <f ca="1" t="shared" si="34"/>
        <v>351</v>
      </c>
      <c r="B356" s="23" t="s">
        <v>720</v>
      </c>
      <c r="C356" s="24" t="s">
        <v>721</v>
      </c>
      <c r="D356" s="28" t="s">
        <v>509</v>
      </c>
      <c r="E356" s="29"/>
      <c r="F356" s="31"/>
    </row>
    <row r="357" s="6" customFormat="1" ht="30" customHeight="1" spans="1:6">
      <c r="A357" s="23">
        <f ca="1" t="shared" ref="A357:A366" si="35">MAX(INDIRECT("$A$1:A"&amp;ROW()-1))+1</f>
        <v>352</v>
      </c>
      <c r="B357" s="23" t="s">
        <v>722</v>
      </c>
      <c r="C357" s="24" t="s">
        <v>723</v>
      </c>
      <c r="D357" s="28" t="s">
        <v>509</v>
      </c>
      <c r="E357" s="29"/>
      <c r="F357" s="31"/>
    </row>
    <row r="358" s="6" customFormat="1" ht="30" customHeight="1" spans="1:6">
      <c r="A358" s="23">
        <f ca="1" t="shared" si="35"/>
        <v>353</v>
      </c>
      <c r="B358" s="23" t="s">
        <v>724</v>
      </c>
      <c r="C358" s="24" t="s">
        <v>725</v>
      </c>
      <c r="D358" s="28" t="s">
        <v>509</v>
      </c>
      <c r="E358" s="29"/>
      <c r="F358" s="31"/>
    </row>
    <row r="359" s="6" customFormat="1" ht="30" customHeight="1" spans="1:6">
      <c r="A359" s="23">
        <f ca="1" t="shared" si="35"/>
        <v>354</v>
      </c>
      <c r="B359" s="23" t="s">
        <v>726</v>
      </c>
      <c r="C359" s="24" t="s">
        <v>727</v>
      </c>
      <c r="D359" s="28" t="s">
        <v>509</v>
      </c>
      <c r="E359" s="29"/>
      <c r="F359" s="31"/>
    </row>
    <row r="360" s="6" customFormat="1" ht="30" customHeight="1" spans="1:6">
      <c r="A360" s="23">
        <f ca="1" t="shared" si="35"/>
        <v>355</v>
      </c>
      <c r="B360" s="23" t="s">
        <v>728</v>
      </c>
      <c r="C360" s="24" t="s">
        <v>729</v>
      </c>
      <c r="D360" s="28" t="s">
        <v>509</v>
      </c>
      <c r="E360" s="29"/>
      <c r="F360" s="31"/>
    </row>
    <row r="361" s="6" customFormat="1" ht="30" customHeight="1" spans="1:6">
      <c r="A361" s="23">
        <f ca="1" t="shared" si="35"/>
        <v>356</v>
      </c>
      <c r="B361" s="23" t="s">
        <v>730</v>
      </c>
      <c r="C361" s="24" t="s">
        <v>731</v>
      </c>
      <c r="D361" s="28" t="s">
        <v>509</v>
      </c>
      <c r="E361" s="29"/>
      <c r="F361" s="31"/>
    </row>
    <row r="362" s="6" customFormat="1" ht="30" customHeight="1" spans="1:6">
      <c r="A362" s="23">
        <f ca="1" t="shared" si="35"/>
        <v>357</v>
      </c>
      <c r="B362" s="23" t="s">
        <v>732</v>
      </c>
      <c r="C362" s="24" t="s">
        <v>733</v>
      </c>
      <c r="D362" s="28" t="s">
        <v>509</v>
      </c>
      <c r="E362" s="29"/>
      <c r="F362" s="31"/>
    </row>
    <row r="363" s="6" customFormat="1" ht="30" customHeight="1" spans="1:6">
      <c r="A363" s="23">
        <f ca="1" t="shared" si="35"/>
        <v>358</v>
      </c>
      <c r="B363" s="23" t="s">
        <v>734</v>
      </c>
      <c r="C363" s="24" t="s">
        <v>735</v>
      </c>
      <c r="D363" s="28" t="s">
        <v>509</v>
      </c>
      <c r="E363" s="29"/>
      <c r="F363" s="31"/>
    </row>
    <row r="364" s="6" customFormat="1" ht="30" customHeight="1" spans="1:6">
      <c r="A364" s="23">
        <f ca="1" t="shared" si="35"/>
        <v>359</v>
      </c>
      <c r="B364" s="23" t="s">
        <v>736</v>
      </c>
      <c r="C364" s="24" t="s">
        <v>737</v>
      </c>
      <c r="D364" s="28" t="s">
        <v>509</v>
      </c>
      <c r="E364" s="29"/>
      <c r="F364" s="31"/>
    </row>
    <row r="365" s="6" customFormat="1" ht="30" customHeight="1" spans="1:6">
      <c r="A365" s="23">
        <f ca="1" t="shared" si="35"/>
        <v>360</v>
      </c>
      <c r="B365" s="23" t="s">
        <v>738</v>
      </c>
      <c r="C365" s="24" t="s">
        <v>739</v>
      </c>
      <c r="D365" s="28" t="s">
        <v>509</v>
      </c>
      <c r="E365" s="29"/>
      <c r="F365" s="31"/>
    </row>
    <row r="366" s="6" customFormat="1" ht="30" customHeight="1" spans="1:6">
      <c r="A366" s="23">
        <f ca="1" t="shared" si="35"/>
        <v>361</v>
      </c>
      <c r="B366" s="23" t="s">
        <v>740</v>
      </c>
      <c r="C366" s="24" t="s">
        <v>741</v>
      </c>
      <c r="D366" s="28" t="s">
        <v>509</v>
      </c>
      <c r="E366" s="29"/>
      <c r="F366" s="31"/>
    </row>
    <row r="367" s="6" customFormat="1" ht="30" customHeight="1" spans="1:6">
      <c r="A367" s="23">
        <f ca="1" t="shared" ref="A367:A376" si="36">MAX(INDIRECT("$A$1:A"&amp;ROW()-1))+1</f>
        <v>362</v>
      </c>
      <c r="B367" s="23" t="s">
        <v>742</v>
      </c>
      <c r="C367" s="24" t="s">
        <v>743</v>
      </c>
      <c r="D367" s="28" t="s">
        <v>509</v>
      </c>
      <c r="E367" s="29"/>
      <c r="F367" s="31"/>
    </row>
    <row r="368" s="6" customFormat="1" ht="30" customHeight="1" spans="1:6">
      <c r="A368" s="23">
        <f ca="1" t="shared" si="36"/>
        <v>363</v>
      </c>
      <c r="B368" s="23" t="s">
        <v>744</v>
      </c>
      <c r="C368" s="24" t="s">
        <v>745</v>
      </c>
      <c r="D368" s="28" t="s">
        <v>509</v>
      </c>
      <c r="E368" s="29"/>
      <c r="F368" s="31"/>
    </row>
    <row r="369" s="6" customFormat="1" ht="30" customHeight="1" spans="1:6">
      <c r="A369" s="23">
        <f ca="1" t="shared" si="36"/>
        <v>364</v>
      </c>
      <c r="B369" s="23" t="s">
        <v>746</v>
      </c>
      <c r="C369" s="24" t="s">
        <v>747</v>
      </c>
      <c r="D369" s="28" t="s">
        <v>509</v>
      </c>
      <c r="E369" s="29"/>
      <c r="F369" s="31"/>
    </row>
    <row r="370" s="6" customFormat="1" ht="30" customHeight="1" spans="1:6">
      <c r="A370" s="23">
        <f ca="1" t="shared" si="36"/>
        <v>365</v>
      </c>
      <c r="B370" s="23" t="s">
        <v>748</v>
      </c>
      <c r="C370" s="24" t="s">
        <v>749</v>
      </c>
      <c r="D370" s="28" t="s">
        <v>509</v>
      </c>
      <c r="E370" s="29"/>
      <c r="F370" s="31" t="s">
        <v>750</v>
      </c>
    </row>
    <row r="371" s="6" customFormat="1" ht="30" customHeight="1" spans="1:6">
      <c r="A371" s="23">
        <f ca="1" t="shared" si="36"/>
        <v>366</v>
      </c>
      <c r="B371" s="23" t="s">
        <v>751</v>
      </c>
      <c r="C371" s="24" t="s">
        <v>752</v>
      </c>
      <c r="D371" s="28" t="s">
        <v>509</v>
      </c>
      <c r="E371" s="29"/>
      <c r="F371" s="31"/>
    </row>
    <row r="372" s="6" customFormat="1" ht="30" customHeight="1" spans="1:6">
      <c r="A372" s="23">
        <f ca="1" t="shared" si="36"/>
        <v>367</v>
      </c>
      <c r="B372" s="23" t="s">
        <v>753</v>
      </c>
      <c r="C372" s="24" t="s">
        <v>754</v>
      </c>
      <c r="D372" s="28" t="s">
        <v>509</v>
      </c>
      <c r="E372" s="29"/>
      <c r="F372" s="31"/>
    </row>
    <row r="373" s="6" customFormat="1" ht="30" customHeight="1" spans="1:6">
      <c r="A373" s="23">
        <f ca="1" t="shared" si="36"/>
        <v>368</v>
      </c>
      <c r="B373" s="23" t="s">
        <v>755</v>
      </c>
      <c r="C373" s="24" t="s">
        <v>756</v>
      </c>
      <c r="D373" s="28" t="s">
        <v>509</v>
      </c>
      <c r="E373" s="29"/>
      <c r="F373" s="31"/>
    </row>
    <row r="374" s="6" customFormat="1" ht="30" customHeight="1" spans="1:6">
      <c r="A374" s="23">
        <f ca="1" t="shared" si="36"/>
        <v>369</v>
      </c>
      <c r="B374" s="23" t="s">
        <v>757</v>
      </c>
      <c r="C374" s="24" t="s">
        <v>758</v>
      </c>
      <c r="D374" s="28" t="s">
        <v>509</v>
      </c>
      <c r="E374" s="29"/>
      <c r="F374" s="31"/>
    </row>
    <row r="375" s="6" customFormat="1" ht="30" customHeight="1" spans="1:6">
      <c r="A375" s="23">
        <f ca="1" t="shared" si="36"/>
        <v>370</v>
      </c>
      <c r="B375" s="23" t="s">
        <v>759</v>
      </c>
      <c r="C375" s="24" t="s">
        <v>760</v>
      </c>
      <c r="D375" s="28" t="s">
        <v>509</v>
      </c>
      <c r="E375" s="29"/>
      <c r="F375" s="31"/>
    </row>
    <row r="376" s="6" customFormat="1" ht="30" customHeight="1" spans="1:6">
      <c r="A376" s="23">
        <f ca="1" t="shared" si="36"/>
        <v>371</v>
      </c>
      <c r="B376" s="23" t="s">
        <v>761</v>
      </c>
      <c r="C376" s="24" t="s">
        <v>762</v>
      </c>
      <c r="D376" s="28" t="s">
        <v>509</v>
      </c>
      <c r="E376" s="29"/>
      <c r="F376" s="31"/>
    </row>
    <row r="377" s="6" customFormat="1" ht="30" customHeight="1" spans="1:6">
      <c r="A377" s="23">
        <f ca="1" t="shared" ref="A377:A386" si="37">MAX(INDIRECT("$A$1:A"&amp;ROW()-1))+1</f>
        <v>372</v>
      </c>
      <c r="B377" s="23" t="s">
        <v>763</v>
      </c>
      <c r="C377" s="24" t="s">
        <v>764</v>
      </c>
      <c r="D377" s="28" t="s">
        <v>509</v>
      </c>
      <c r="E377" s="29"/>
      <c r="F377" s="31"/>
    </row>
    <row r="378" s="6" customFormat="1" ht="30" customHeight="1" spans="1:6">
      <c r="A378" s="23">
        <f ca="1" t="shared" si="37"/>
        <v>373</v>
      </c>
      <c r="B378" s="23" t="s">
        <v>765</v>
      </c>
      <c r="C378" s="24" t="s">
        <v>766</v>
      </c>
      <c r="D378" s="28" t="s">
        <v>509</v>
      </c>
      <c r="E378" s="29"/>
      <c r="F378" s="31"/>
    </row>
    <row r="379" s="6" customFormat="1" ht="30" customHeight="1" spans="1:6">
      <c r="A379" s="23">
        <f ca="1" t="shared" si="37"/>
        <v>374</v>
      </c>
      <c r="B379" s="23" t="s">
        <v>767</v>
      </c>
      <c r="C379" s="24" t="s">
        <v>768</v>
      </c>
      <c r="D379" s="28" t="s">
        <v>509</v>
      </c>
      <c r="E379" s="29"/>
      <c r="F379" s="31"/>
    </row>
    <row r="380" s="6" customFormat="1" ht="30" customHeight="1" spans="1:6">
      <c r="A380" s="23">
        <f ca="1" t="shared" si="37"/>
        <v>375</v>
      </c>
      <c r="B380" s="23" t="s">
        <v>769</v>
      </c>
      <c r="C380" s="24" t="s">
        <v>770</v>
      </c>
      <c r="D380" s="28" t="s">
        <v>509</v>
      </c>
      <c r="E380" s="29"/>
      <c r="F380" s="31"/>
    </row>
    <row r="381" s="6" customFormat="1" ht="30" customHeight="1" spans="1:6">
      <c r="A381" s="23">
        <f ca="1" t="shared" si="37"/>
        <v>376</v>
      </c>
      <c r="B381" s="23" t="s">
        <v>771</v>
      </c>
      <c r="C381" s="24" t="s">
        <v>772</v>
      </c>
      <c r="D381" s="28" t="s">
        <v>509</v>
      </c>
      <c r="E381" s="29"/>
      <c r="F381" s="31"/>
    </row>
    <row r="382" s="6" customFormat="1" ht="30" customHeight="1" spans="1:6">
      <c r="A382" s="23">
        <f ca="1" t="shared" si="37"/>
        <v>377</v>
      </c>
      <c r="B382" s="23" t="s">
        <v>773</v>
      </c>
      <c r="C382" s="24" t="s">
        <v>774</v>
      </c>
      <c r="D382" s="28" t="s">
        <v>509</v>
      </c>
      <c r="E382" s="29"/>
      <c r="F382" s="31"/>
    </row>
    <row r="383" s="6" customFormat="1" ht="30" customHeight="1" spans="1:6">
      <c r="A383" s="23">
        <f ca="1" t="shared" si="37"/>
        <v>378</v>
      </c>
      <c r="B383" s="23" t="s">
        <v>775</v>
      </c>
      <c r="C383" s="24" t="s">
        <v>776</v>
      </c>
      <c r="D383" s="28" t="s">
        <v>509</v>
      </c>
      <c r="E383" s="29"/>
      <c r="F383" s="31"/>
    </row>
    <row r="384" s="6" customFormat="1" ht="30" customHeight="1" spans="1:6">
      <c r="A384" s="23">
        <f ca="1" t="shared" si="37"/>
        <v>379</v>
      </c>
      <c r="B384" s="23" t="s">
        <v>777</v>
      </c>
      <c r="C384" s="24" t="s">
        <v>778</v>
      </c>
      <c r="D384" s="28" t="s">
        <v>509</v>
      </c>
      <c r="E384" s="29"/>
      <c r="F384" s="31"/>
    </row>
    <row r="385" s="6" customFormat="1" ht="30" customHeight="1" spans="1:6">
      <c r="A385" s="23">
        <f ca="1" t="shared" si="37"/>
        <v>380</v>
      </c>
      <c r="B385" s="23" t="s">
        <v>779</v>
      </c>
      <c r="C385" s="24" t="s">
        <v>462</v>
      </c>
      <c r="D385" s="28" t="s">
        <v>509</v>
      </c>
      <c r="E385" s="29"/>
      <c r="F385" s="31"/>
    </row>
    <row r="386" s="6" customFormat="1" ht="30" customHeight="1" spans="1:6">
      <c r="A386" s="23">
        <f ca="1" t="shared" si="37"/>
        <v>381</v>
      </c>
      <c r="B386" s="23" t="s">
        <v>780</v>
      </c>
      <c r="C386" s="24" t="s">
        <v>781</v>
      </c>
      <c r="D386" s="28" t="s">
        <v>509</v>
      </c>
      <c r="E386" s="29"/>
      <c r="F386" s="31"/>
    </row>
    <row r="387" s="6" customFormat="1" ht="30" customHeight="1" spans="1:6">
      <c r="A387" s="23">
        <f ca="1" t="shared" ref="A387:A396" si="38">MAX(INDIRECT("$A$1:A"&amp;ROW()-1))+1</f>
        <v>382</v>
      </c>
      <c r="B387" s="23" t="s">
        <v>782</v>
      </c>
      <c r="C387" s="24" t="s">
        <v>783</v>
      </c>
      <c r="D387" s="28" t="s">
        <v>509</v>
      </c>
      <c r="E387" s="29"/>
      <c r="F387" s="31"/>
    </row>
    <row r="388" s="6" customFormat="1" ht="30" customHeight="1" spans="1:6">
      <c r="A388" s="23">
        <f ca="1" t="shared" si="38"/>
        <v>383</v>
      </c>
      <c r="B388" s="23" t="s">
        <v>784</v>
      </c>
      <c r="C388" s="24" t="s">
        <v>785</v>
      </c>
      <c r="D388" s="28" t="s">
        <v>509</v>
      </c>
      <c r="E388" s="29"/>
      <c r="F388" s="31"/>
    </row>
    <row r="389" s="6" customFormat="1" ht="30" customHeight="1" spans="1:6">
      <c r="A389" s="23">
        <f ca="1" t="shared" si="38"/>
        <v>384</v>
      </c>
      <c r="B389" s="23" t="s">
        <v>786</v>
      </c>
      <c r="C389" s="24" t="s">
        <v>787</v>
      </c>
      <c r="D389" s="28" t="s">
        <v>509</v>
      </c>
      <c r="E389" s="29"/>
      <c r="F389" s="31"/>
    </row>
    <row r="390" s="6" customFormat="1" ht="30" customHeight="1" spans="1:6">
      <c r="A390" s="23">
        <f ca="1" t="shared" si="38"/>
        <v>385</v>
      </c>
      <c r="B390" s="23" t="s">
        <v>788</v>
      </c>
      <c r="C390" s="24" t="s">
        <v>789</v>
      </c>
      <c r="D390" s="28" t="s">
        <v>509</v>
      </c>
      <c r="E390" s="29"/>
      <c r="F390" s="31"/>
    </row>
    <row r="391" s="6" customFormat="1" ht="30" customHeight="1" spans="1:6">
      <c r="A391" s="23">
        <f ca="1" t="shared" si="38"/>
        <v>386</v>
      </c>
      <c r="B391" s="23" t="s">
        <v>790</v>
      </c>
      <c r="C391" s="24" t="s">
        <v>791</v>
      </c>
      <c r="D391" s="28" t="s">
        <v>509</v>
      </c>
      <c r="E391" s="29"/>
      <c r="F391" s="31"/>
    </row>
    <row r="392" s="6" customFormat="1" ht="30" customHeight="1" spans="1:6">
      <c r="A392" s="23">
        <f ca="1" t="shared" si="38"/>
        <v>387</v>
      </c>
      <c r="B392" s="23" t="s">
        <v>792</v>
      </c>
      <c r="C392" s="24" t="s">
        <v>793</v>
      </c>
      <c r="D392" s="28" t="s">
        <v>509</v>
      </c>
      <c r="E392" s="29"/>
      <c r="F392" s="31"/>
    </row>
    <row r="393" s="6" customFormat="1" ht="30" customHeight="1" spans="1:6">
      <c r="A393" s="23">
        <f ca="1" t="shared" si="38"/>
        <v>388</v>
      </c>
      <c r="B393" s="23" t="s">
        <v>794</v>
      </c>
      <c r="C393" s="24" t="s">
        <v>795</v>
      </c>
      <c r="D393" s="28" t="s">
        <v>509</v>
      </c>
      <c r="E393" s="29"/>
      <c r="F393" s="31"/>
    </row>
    <row r="394" s="6" customFormat="1" ht="30" customHeight="1" spans="1:6">
      <c r="A394" s="23">
        <f ca="1" t="shared" si="38"/>
        <v>389</v>
      </c>
      <c r="B394" s="23" t="s">
        <v>796</v>
      </c>
      <c r="C394" s="24" t="s">
        <v>797</v>
      </c>
      <c r="D394" s="28" t="s">
        <v>509</v>
      </c>
      <c r="E394" s="29"/>
      <c r="F394" s="31"/>
    </row>
    <row r="395" s="6" customFormat="1" ht="30" customHeight="1" spans="1:6">
      <c r="A395" s="23">
        <f ca="1" t="shared" si="38"/>
        <v>390</v>
      </c>
      <c r="B395" s="23" t="s">
        <v>798</v>
      </c>
      <c r="C395" s="24" t="s">
        <v>799</v>
      </c>
      <c r="D395" s="28" t="s">
        <v>509</v>
      </c>
      <c r="E395" s="29"/>
      <c r="F395" s="31"/>
    </row>
    <row r="396" s="6" customFormat="1" ht="30" customHeight="1" spans="1:6">
      <c r="A396" s="23">
        <f ca="1" t="shared" si="38"/>
        <v>391</v>
      </c>
      <c r="B396" s="23" t="s">
        <v>800</v>
      </c>
      <c r="C396" s="24" t="s">
        <v>801</v>
      </c>
      <c r="D396" s="28" t="s">
        <v>509</v>
      </c>
      <c r="E396" s="29"/>
      <c r="F396" s="31"/>
    </row>
    <row r="397" s="6" customFormat="1" ht="30" customHeight="1" spans="1:6">
      <c r="A397" s="23">
        <f ca="1" t="shared" ref="A397:A408" si="39">MAX(INDIRECT("$A$1:A"&amp;ROW()-1))+1</f>
        <v>392</v>
      </c>
      <c r="B397" s="23" t="s">
        <v>802</v>
      </c>
      <c r="C397" s="24" t="s">
        <v>803</v>
      </c>
      <c r="D397" s="28" t="s">
        <v>509</v>
      </c>
      <c r="E397" s="29"/>
      <c r="F397" s="31"/>
    </row>
    <row r="398" s="6" customFormat="1" ht="30" customHeight="1" spans="1:6">
      <c r="A398" s="23">
        <f ca="1" t="shared" si="39"/>
        <v>393</v>
      </c>
      <c r="B398" s="23" t="s">
        <v>804</v>
      </c>
      <c r="C398" s="24" t="s">
        <v>805</v>
      </c>
      <c r="D398" s="28" t="s">
        <v>509</v>
      </c>
      <c r="E398" s="29"/>
      <c r="F398" s="31"/>
    </row>
    <row r="399" s="6" customFormat="1" ht="30" customHeight="1" spans="1:6">
      <c r="A399" s="23">
        <f ca="1" t="shared" si="39"/>
        <v>394</v>
      </c>
      <c r="B399" s="23" t="s">
        <v>806</v>
      </c>
      <c r="C399" s="24" t="s">
        <v>807</v>
      </c>
      <c r="D399" s="28" t="s">
        <v>509</v>
      </c>
      <c r="E399" s="29"/>
      <c r="F399" s="31"/>
    </row>
    <row r="400" s="6" customFormat="1" ht="30" customHeight="1" spans="1:6">
      <c r="A400" s="23">
        <f ca="1" t="shared" si="39"/>
        <v>395</v>
      </c>
      <c r="B400" s="23" t="s">
        <v>808</v>
      </c>
      <c r="C400" s="24" t="s">
        <v>809</v>
      </c>
      <c r="D400" s="28" t="s">
        <v>509</v>
      </c>
      <c r="E400" s="34"/>
      <c r="F400" s="31" t="s">
        <v>810</v>
      </c>
    </row>
    <row r="401" s="6" customFormat="1" ht="30" customHeight="1" spans="1:6">
      <c r="A401" s="23">
        <f ca="1" t="shared" si="39"/>
        <v>396</v>
      </c>
      <c r="B401" s="23" t="s">
        <v>811</v>
      </c>
      <c r="C401" s="24" t="s">
        <v>812</v>
      </c>
      <c r="D401" s="28" t="s">
        <v>509</v>
      </c>
      <c r="E401" s="34"/>
      <c r="F401" s="31"/>
    </row>
    <row r="402" s="6" customFormat="1" ht="30" customHeight="1" spans="1:6">
      <c r="A402" s="23">
        <f ca="1" t="shared" si="39"/>
        <v>397</v>
      </c>
      <c r="B402" s="23" t="s">
        <v>813</v>
      </c>
      <c r="C402" s="24" t="s">
        <v>814</v>
      </c>
      <c r="D402" s="28" t="s">
        <v>509</v>
      </c>
      <c r="E402" s="34"/>
      <c r="F402" s="31"/>
    </row>
    <row r="403" s="6" customFormat="1" ht="30" customHeight="1" spans="1:6">
      <c r="A403" s="23">
        <f ca="1" t="shared" si="39"/>
        <v>398</v>
      </c>
      <c r="B403" s="23" t="s">
        <v>815</v>
      </c>
      <c r="C403" s="24" t="s">
        <v>816</v>
      </c>
      <c r="D403" s="28" t="s">
        <v>509</v>
      </c>
      <c r="E403" s="34"/>
      <c r="F403" s="31"/>
    </row>
    <row r="404" s="6" customFormat="1" ht="30" customHeight="1" spans="1:6">
      <c r="A404" s="23">
        <f ca="1" t="shared" si="39"/>
        <v>399</v>
      </c>
      <c r="B404" s="23" t="s">
        <v>817</v>
      </c>
      <c r="C404" s="24" t="s">
        <v>818</v>
      </c>
      <c r="D404" s="28" t="s">
        <v>509</v>
      </c>
      <c r="E404" s="34"/>
      <c r="F404" s="31"/>
    </row>
    <row r="405" s="6" customFormat="1" ht="30" customHeight="1" spans="1:6">
      <c r="A405" s="23">
        <f ca="1" t="shared" si="39"/>
        <v>400</v>
      </c>
      <c r="B405" s="23" t="s">
        <v>819</v>
      </c>
      <c r="C405" s="24" t="s">
        <v>820</v>
      </c>
      <c r="D405" s="28" t="s">
        <v>509</v>
      </c>
      <c r="E405" s="34"/>
      <c r="F405" s="31"/>
    </row>
    <row r="406" s="6" customFormat="1" ht="30" customHeight="1" spans="1:6">
      <c r="A406" s="23">
        <f ca="1" t="shared" si="39"/>
        <v>401</v>
      </c>
      <c r="B406" s="23" t="s">
        <v>821</v>
      </c>
      <c r="C406" s="24" t="s">
        <v>822</v>
      </c>
      <c r="D406" s="28" t="s">
        <v>509</v>
      </c>
      <c r="E406" s="34"/>
      <c r="F406" s="31"/>
    </row>
    <row r="407" s="6" customFormat="1" ht="30" customHeight="1" spans="1:6">
      <c r="A407" s="23">
        <f ca="1" t="shared" si="39"/>
        <v>402</v>
      </c>
      <c r="B407" s="23" t="s">
        <v>823</v>
      </c>
      <c r="C407" s="24" t="s">
        <v>824</v>
      </c>
      <c r="D407" s="28" t="s">
        <v>509</v>
      </c>
      <c r="E407" s="34"/>
      <c r="F407" s="31"/>
    </row>
    <row r="408" s="6" customFormat="1" ht="30" customHeight="1" spans="1:6">
      <c r="A408" s="23">
        <f ca="1" t="shared" si="39"/>
        <v>403</v>
      </c>
      <c r="B408" s="23" t="s">
        <v>825</v>
      </c>
      <c r="C408" s="24" t="s">
        <v>826</v>
      </c>
      <c r="D408" s="28" t="s">
        <v>509</v>
      </c>
      <c r="E408" s="34"/>
      <c r="F408" s="31"/>
    </row>
    <row r="409" s="6" customFormat="1" ht="30" customHeight="1" spans="1:6">
      <c r="A409" s="23">
        <f ca="1" t="shared" ref="A409:A415" si="40">MAX(INDIRECT("$A$1:A"&amp;ROW()-1))+1</f>
        <v>404</v>
      </c>
      <c r="B409" s="23" t="s">
        <v>827</v>
      </c>
      <c r="C409" s="24" t="s">
        <v>828</v>
      </c>
      <c r="D409" s="28" t="s">
        <v>509</v>
      </c>
      <c r="E409" s="34"/>
      <c r="F409" s="31"/>
    </row>
    <row r="410" s="6" customFormat="1" ht="30" customHeight="1" spans="1:6">
      <c r="A410" s="23">
        <f ca="1" t="shared" si="40"/>
        <v>405</v>
      </c>
      <c r="B410" s="23" t="s">
        <v>829</v>
      </c>
      <c r="C410" s="24" t="s">
        <v>830</v>
      </c>
      <c r="D410" s="28" t="s">
        <v>509</v>
      </c>
      <c r="E410" s="34"/>
      <c r="F410" s="31"/>
    </row>
    <row r="411" s="6" customFormat="1" ht="30" customHeight="1" spans="1:6">
      <c r="A411" s="23">
        <f ca="1" t="shared" si="40"/>
        <v>406</v>
      </c>
      <c r="B411" s="23" t="s">
        <v>831</v>
      </c>
      <c r="C411" s="24" t="s">
        <v>832</v>
      </c>
      <c r="D411" s="28" t="s">
        <v>509</v>
      </c>
      <c r="E411" s="34"/>
      <c r="F411" s="31"/>
    </row>
    <row r="412" s="6" customFormat="1" ht="30" customHeight="1" spans="1:6">
      <c r="A412" s="23">
        <f ca="1" t="shared" si="40"/>
        <v>407</v>
      </c>
      <c r="B412" s="23" t="s">
        <v>833</v>
      </c>
      <c r="C412" s="24" t="s">
        <v>834</v>
      </c>
      <c r="D412" s="28" t="s">
        <v>509</v>
      </c>
      <c r="E412" s="34"/>
      <c r="F412" s="31"/>
    </row>
    <row r="413" s="6" customFormat="1" ht="30" customHeight="1" spans="1:6">
      <c r="A413" s="23">
        <f ca="1" t="shared" si="40"/>
        <v>408</v>
      </c>
      <c r="B413" s="23" t="s">
        <v>835</v>
      </c>
      <c r="C413" s="24" t="s">
        <v>836</v>
      </c>
      <c r="D413" s="28" t="s">
        <v>509</v>
      </c>
      <c r="E413" s="34"/>
      <c r="F413" s="31"/>
    </row>
    <row r="414" s="6" customFormat="1" ht="30" customHeight="1" spans="1:6">
      <c r="A414" s="23">
        <f ca="1" t="shared" si="40"/>
        <v>409</v>
      </c>
      <c r="B414" s="23" t="s">
        <v>837</v>
      </c>
      <c r="C414" s="24" t="s">
        <v>838</v>
      </c>
      <c r="D414" s="28" t="s">
        <v>509</v>
      </c>
      <c r="E414" s="34"/>
      <c r="F414" s="31"/>
    </row>
    <row r="415" s="6" customFormat="1" ht="30" customHeight="1" spans="1:6">
      <c r="A415" s="23">
        <f ca="1" t="shared" si="40"/>
        <v>410</v>
      </c>
      <c r="B415" s="23" t="s">
        <v>839</v>
      </c>
      <c r="C415" s="24" t="s">
        <v>840</v>
      </c>
      <c r="D415" s="28" t="s">
        <v>509</v>
      </c>
      <c r="E415" s="34"/>
      <c r="F415" s="31"/>
    </row>
    <row r="416" s="6" customFormat="1" ht="30" customHeight="1" spans="1:6">
      <c r="A416" s="23">
        <f ca="1" t="shared" ref="A416:A430" si="41">MAX(INDIRECT("$A$1:A"&amp;ROW()-1))+1</f>
        <v>411</v>
      </c>
      <c r="B416" s="23" t="s">
        <v>841</v>
      </c>
      <c r="C416" s="24" t="s">
        <v>842</v>
      </c>
      <c r="D416" s="28" t="s">
        <v>509</v>
      </c>
      <c r="E416" s="34"/>
      <c r="F416" s="31"/>
    </row>
    <row r="417" s="6" customFormat="1" ht="30" customHeight="1" spans="1:6">
      <c r="A417" s="23">
        <f ca="1" t="shared" si="41"/>
        <v>412</v>
      </c>
      <c r="B417" s="23" t="s">
        <v>843</v>
      </c>
      <c r="C417" s="24" t="s">
        <v>844</v>
      </c>
      <c r="D417" s="28" t="s">
        <v>509</v>
      </c>
      <c r="E417" s="34"/>
      <c r="F417" s="31"/>
    </row>
    <row r="418" s="6" customFormat="1" ht="30" customHeight="1" spans="1:6">
      <c r="A418" s="23">
        <f ca="1" t="shared" si="41"/>
        <v>413</v>
      </c>
      <c r="B418" s="23" t="s">
        <v>845</v>
      </c>
      <c r="C418" s="24" t="s">
        <v>566</v>
      </c>
      <c r="D418" s="28" t="s">
        <v>509</v>
      </c>
      <c r="E418" s="34"/>
      <c r="F418" s="31"/>
    </row>
    <row r="419" s="6" customFormat="1" ht="30" customHeight="1" spans="1:6">
      <c r="A419" s="23">
        <f ca="1" t="shared" si="41"/>
        <v>414</v>
      </c>
      <c r="B419" s="23" t="s">
        <v>846</v>
      </c>
      <c r="C419" s="24" t="s">
        <v>847</v>
      </c>
      <c r="D419" s="28" t="s">
        <v>509</v>
      </c>
      <c r="E419" s="34"/>
      <c r="F419" s="31"/>
    </row>
    <row r="420" s="6" customFormat="1" ht="30" customHeight="1" spans="1:6">
      <c r="A420" s="23">
        <f ca="1" t="shared" si="41"/>
        <v>415</v>
      </c>
      <c r="B420" s="23" t="s">
        <v>848</v>
      </c>
      <c r="C420" s="24" t="s">
        <v>849</v>
      </c>
      <c r="D420" s="28" t="s">
        <v>509</v>
      </c>
      <c r="E420" s="34"/>
      <c r="F420" s="31"/>
    </row>
    <row r="421" s="6" customFormat="1" ht="30" customHeight="1" spans="1:6">
      <c r="A421" s="23">
        <f ca="1" t="shared" si="41"/>
        <v>416</v>
      </c>
      <c r="B421" s="23" t="s">
        <v>850</v>
      </c>
      <c r="C421" s="24" t="s">
        <v>851</v>
      </c>
      <c r="D421" s="28" t="s">
        <v>509</v>
      </c>
      <c r="E421" s="35"/>
      <c r="F421" s="31"/>
    </row>
    <row r="422" s="6" customFormat="1" ht="30" customHeight="1" spans="1:6">
      <c r="A422" s="23">
        <f ca="1" t="shared" si="41"/>
        <v>417</v>
      </c>
      <c r="B422" s="23" t="s">
        <v>852</v>
      </c>
      <c r="C422" s="24" t="s">
        <v>853</v>
      </c>
      <c r="D422" s="28" t="s">
        <v>509</v>
      </c>
      <c r="E422" s="34"/>
      <c r="F422" s="31"/>
    </row>
    <row r="423" s="6" customFormat="1" ht="30" customHeight="1" spans="1:6">
      <c r="A423" s="23">
        <f ca="1" t="shared" si="41"/>
        <v>418</v>
      </c>
      <c r="B423" s="23" t="s">
        <v>854</v>
      </c>
      <c r="C423" s="24" t="s">
        <v>855</v>
      </c>
      <c r="D423" s="28" t="s">
        <v>509</v>
      </c>
      <c r="E423" s="34"/>
      <c r="F423" s="31"/>
    </row>
    <row r="424" s="6" customFormat="1" ht="30" customHeight="1" spans="1:6">
      <c r="A424" s="23">
        <f ca="1" t="shared" si="41"/>
        <v>419</v>
      </c>
      <c r="B424" s="23" t="s">
        <v>856</v>
      </c>
      <c r="C424" s="24" t="s">
        <v>857</v>
      </c>
      <c r="D424" s="28" t="s">
        <v>509</v>
      </c>
      <c r="E424" s="34"/>
      <c r="F424" s="31"/>
    </row>
    <row r="425" s="6" customFormat="1" ht="30" customHeight="1" spans="1:6">
      <c r="A425" s="23">
        <f ca="1" t="shared" si="41"/>
        <v>420</v>
      </c>
      <c r="B425" s="23" t="s">
        <v>858</v>
      </c>
      <c r="C425" s="24" t="s">
        <v>859</v>
      </c>
      <c r="D425" s="28" t="s">
        <v>509</v>
      </c>
      <c r="E425" s="34"/>
      <c r="F425" s="31"/>
    </row>
    <row r="426" s="6" customFormat="1" ht="30" customHeight="1" spans="1:6">
      <c r="A426" s="23">
        <f ca="1" t="shared" si="41"/>
        <v>421</v>
      </c>
      <c r="B426" s="23" t="s">
        <v>860</v>
      </c>
      <c r="C426" s="24" t="s">
        <v>861</v>
      </c>
      <c r="D426" s="28" t="s">
        <v>509</v>
      </c>
      <c r="E426" s="34"/>
      <c r="F426" s="31"/>
    </row>
    <row r="427" s="6" customFormat="1" ht="30" customHeight="1" spans="1:6">
      <c r="A427" s="23">
        <f ca="1" t="shared" si="41"/>
        <v>422</v>
      </c>
      <c r="B427" s="23" t="s">
        <v>862</v>
      </c>
      <c r="C427" s="24" t="s">
        <v>863</v>
      </c>
      <c r="D427" s="28" t="s">
        <v>509</v>
      </c>
      <c r="E427" s="34"/>
      <c r="F427" s="31"/>
    </row>
    <row r="428" s="6" customFormat="1" ht="30" customHeight="1" spans="1:6">
      <c r="A428" s="23">
        <f ca="1" t="shared" si="41"/>
        <v>423</v>
      </c>
      <c r="B428" s="23" t="s">
        <v>864</v>
      </c>
      <c r="C428" s="24" t="s">
        <v>865</v>
      </c>
      <c r="D428" s="28" t="s">
        <v>509</v>
      </c>
      <c r="E428" s="34"/>
      <c r="F428" s="31"/>
    </row>
    <row r="429" s="6" customFormat="1" ht="30" customHeight="1" spans="1:6">
      <c r="A429" s="23">
        <f ca="1" t="shared" si="41"/>
        <v>424</v>
      </c>
      <c r="B429" s="32" t="s">
        <v>866</v>
      </c>
      <c r="C429" s="28" t="s">
        <v>867</v>
      </c>
      <c r="D429" s="32" t="s">
        <v>509</v>
      </c>
      <c r="E429" s="34" t="s">
        <v>245</v>
      </c>
      <c r="F429" s="31"/>
    </row>
    <row r="430" s="6" customFormat="1" ht="30" customHeight="1" spans="1:6">
      <c r="A430" s="23">
        <f ca="1" t="shared" si="41"/>
        <v>425</v>
      </c>
      <c r="B430" s="32" t="s">
        <v>868</v>
      </c>
      <c r="C430" s="28" t="s">
        <v>869</v>
      </c>
      <c r="D430" s="32" t="s">
        <v>509</v>
      </c>
      <c r="E430" s="34" t="s">
        <v>245</v>
      </c>
      <c r="F430" s="31"/>
    </row>
    <row r="431" s="6" customFormat="1" ht="30" customHeight="1" spans="1:6">
      <c r="A431" s="23">
        <f ca="1" t="shared" ref="A431:A437" si="42">MAX(INDIRECT("$A$1:A"&amp;ROW()-1))+1</f>
        <v>426</v>
      </c>
      <c r="B431" s="23" t="s">
        <v>870</v>
      </c>
      <c r="C431" s="24" t="s">
        <v>871</v>
      </c>
      <c r="D431" s="28" t="s">
        <v>509</v>
      </c>
      <c r="E431" s="29"/>
      <c r="F431" s="31" t="s">
        <v>872</v>
      </c>
    </row>
    <row r="432" s="6" customFormat="1" ht="30" customHeight="1" spans="1:6">
      <c r="A432" s="23">
        <f ca="1" t="shared" si="42"/>
        <v>427</v>
      </c>
      <c r="B432" s="23" t="s">
        <v>873</v>
      </c>
      <c r="C432" s="24" t="s">
        <v>874</v>
      </c>
      <c r="D432" s="28" t="s">
        <v>509</v>
      </c>
      <c r="E432" s="29"/>
      <c r="F432" s="31"/>
    </row>
    <row r="433" s="6" customFormat="1" ht="30" customHeight="1" spans="1:6">
      <c r="A433" s="23">
        <f ca="1" t="shared" si="42"/>
        <v>428</v>
      </c>
      <c r="B433" s="23" t="s">
        <v>875</v>
      </c>
      <c r="C433" s="24" t="s">
        <v>876</v>
      </c>
      <c r="D433" s="28" t="s">
        <v>509</v>
      </c>
      <c r="E433" s="29"/>
      <c r="F433" s="31"/>
    </row>
    <row r="434" s="6" customFormat="1" ht="30" customHeight="1" spans="1:6">
      <c r="A434" s="23">
        <f ca="1" t="shared" si="42"/>
        <v>429</v>
      </c>
      <c r="B434" s="23" t="s">
        <v>877</v>
      </c>
      <c r="C434" s="24" t="s">
        <v>878</v>
      </c>
      <c r="D434" s="28" t="s">
        <v>509</v>
      </c>
      <c r="E434" s="29"/>
      <c r="F434" s="31"/>
    </row>
    <row r="435" s="6" customFormat="1" ht="30" customHeight="1" spans="1:6">
      <c r="A435" s="23">
        <f ca="1" t="shared" si="42"/>
        <v>430</v>
      </c>
      <c r="B435" s="23" t="s">
        <v>879</v>
      </c>
      <c r="C435" s="24" t="s">
        <v>880</v>
      </c>
      <c r="D435" s="28" t="s">
        <v>509</v>
      </c>
      <c r="E435" s="29"/>
      <c r="F435" s="31"/>
    </row>
    <row r="436" s="6" customFormat="1" ht="30" customHeight="1" spans="1:6">
      <c r="A436" s="23">
        <f ca="1" t="shared" si="42"/>
        <v>431</v>
      </c>
      <c r="B436" s="23" t="s">
        <v>881</v>
      </c>
      <c r="C436" s="24" t="s">
        <v>882</v>
      </c>
      <c r="D436" s="28" t="s">
        <v>509</v>
      </c>
      <c r="E436" s="29"/>
      <c r="F436" s="31"/>
    </row>
    <row r="437" s="6" customFormat="1" ht="30" customHeight="1" spans="1:6">
      <c r="A437" s="23">
        <f ca="1" t="shared" si="42"/>
        <v>432</v>
      </c>
      <c r="B437" s="23" t="s">
        <v>883</v>
      </c>
      <c r="C437" s="24" t="s">
        <v>884</v>
      </c>
      <c r="D437" s="28" t="s">
        <v>509</v>
      </c>
      <c r="E437" s="29"/>
      <c r="F437" s="31"/>
    </row>
    <row r="438" s="6" customFormat="1" ht="30" customHeight="1" spans="1:6">
      <c r="A438" s="23">
        <f ca="1" t="shared" ref="A438:A447" si="43">MAX(INDIRECT("$A$1:A"&amp;ROW()-1))+1</f>
        <v>433</v>
      </c>
      <c r="B438" s="23" t="s">
        <v>885</v>
      </c>
      <c r="C438" s="24" t="s">
        <v>886</v>
      </c>
      <c r="D438" s="28" t="s">
        <v>509</v>
      </c>
      <c r="E438" s="29"/>
      <c r="F438" s="31"/>
    </row>
    <row r="439" s="6" customFormat="1" ht="30" customHeight="1" spans="1:6">
      <c r="A439" s="23">
        <f ca="1" t="shared" si="43"/>
        <v>434</v>
      </c>
      <c r="B439" s="23" t="s">
        <v>887</v>
      </c>
      <c r="C439" s="24" t="s">
        <v>888</v>
      </c>
      <c r="D439" s="28" t="s">
        <v>509</v>
      </c>
      <c r="E439" s="29"/>
      <c r="F439" s="31"/>
    </row>
    <row r="440" s="6" customFormat="1" ht="30" customHeight="1" spans="1:6">
      <c r="A440" s="23">
        <f ca="1" t="shared" si="43"/>
        <v>435</v>
      </c>
      <c r="B440" s="23" t="s">
        <v>889</v>
      </c>
      <c r="C440" s="24" t="s">
        <v>890</v>
      </c>
      <c r="D440" s="28" t="s">
        <v>509</v>
      </c>
      <c r="E440" s="29"/>
      <c r="F440" s="31"/>
    </row>
    <row r="441" s="6" customFormat="1" ht="30" customHeight="1" spans="1:6">
      <c r="A441" s="23">
        <f ca="1" t="shared" si="43"/>
        <v>436</v>
      </c>
      <c r="B441" s="23" t="s">
        <v>891</v>
      </c>
      <c r="C441" s="24" t="s">
        <v>892</v>
      </c>
      <c r="D441" s="28" t="s">
        <v>509</v>
      </c>
      <c r="E441" s="29"/>
      <c r="F441" s="31"/>
    </row>
    <row r="442" s="6" customFormat="1" ht="30" customHeight="1" spans="1:6">
      <c r="A442" s="23">
        <f ca="1" t="shared" si="43"/>
        <v>437</v>
      </c>
      <c r="B442" s="23" t="s">
        <v>893</v>
      </c>
      <c r="C442" s="24" t="s">
        <v>894</v>
      </c>
      <c r="D442" s="28" t="s">
        <v>509</v>
      </c>
      <c r="E442" s="29"/>
      <c r="F442" s="31"/>
    </row>
    <row r="443" s="6" customFormat="1" ht="30" customHeight="1" spans="1:6">
      <c r="A443" s="23">
        <f ca="1" t="shared" si="43"/>
        <v>438</v>
      </c>
      <c r="B443" s="23" t="s">
        <v>895</v>
      </c>
      <c r="C443" s="24" t="s">
        <v>896</v>
      </c>
      <c r="D443" s="28" t="s">
        <v>509</v>
      </c>
      <c r="E443" s="29"/>
      <c r="F443" s="31"/>
    </row>
    <row r="444" s="6" customFormat="1" ht="30" customHeight="1" spans="1:6">
      <c r="A444" s="23">
        <f ca="1" t="shared" si="43"/>
        <v>439</v>
      </c>
      <c r="B444" s="23" t="s">
        <v>897</v>
      </c>
      <c r="C444" s="24" t="s">
        <v>898</v>
      </c>
      <c r="D444" s="28" t="s">
        <v>509</v>
      </c>
      <c r="E444" s="29"/>
      <c r="F444" s="31"/>
    </row>
    <row r="445" s="6" customFormat="1" ht="30" customHeight="1" spans="1:6">
      <c r="A445" s="23">
        <f ca="1" t="shared" si="43"/>
        <v>440</v>
      </c>
      <c r="B445" s="23" t="s">
        <v>899</v>
      </c>
      <c r="C445" s="24" t="s">
        <v>900</v>
      </c>
      <c r="D445" s="28" t="s">
        <v>509</v>
      </c>
      <c r="E445" s="29"/>
      <c r="F445" s="31"/>
    </row>
    <row r="446" s="6" customFormat="1" ht="30" customHeight="1" spans="1:6">
      <c r="A446" s="23">
        <f ca="1" t="shared" si="43"/>
        <v>441</v>
      </c>
      <c r="B446" s="23" t="s">
        <v>901</v>
      </c>
      <c r="C446" s="24" t="s">
        <v>902</v>
      </c>
      <c r="D446" s="28" t="s">
        <v>509</v>
      </c>
      <c r="E446" s="29"/>
      <c r="F446" s="31"/>
    </row>
    <row r="447" s="6" customFormat="1" ht="30" customHeight="1" spans="1:6">
      <c r="A447" s="23">
        <f ca="1" t="shared" si="43"/>
        <v>442</v>
      </c>
      <c r="B447" s="23" t="s">
        <v>903</v>
      </c>
      <c r="C447" s="24" t="s">
        <v>904</v>
      </c>
      <c r="D447" s="28" t="s">
        <v>509</v>
      </c>
      <c r="E447" s="29"/>
      <c r="F447" s="31"/>
    </row>
    <row r="448" s="6" customFormat="1" ht="30" customHeight="1" spans="1:6">
      <c r="A448" s="23">
        <f ca="1" t="shared" ref="A448:A457" si="44">MAX(INDIRECT("$A$1:A"&amp;ROW()-1))+1</f>
        <v>443</v>
      </c>
      <c r="B448" s="23" t="s">
        <v>905</v>
      </c>
      <c r="C448" s="24" t="s">
        <v>906</v>
      </c>
      <c r="D448" s="28" t="s">
        <v>509</v>
      </c>
      <c r="E448" s="29"/>
      <c r="F448" s="31"/>
    </row>
    <row r="449" s="6" customFormat="1" ht="30" customHeight="1" spans="1:6">
      <c r="A449" s="23">
        <f ca="1" t="shared" si="44"/>
        <v>444</v>
      </c>
      <c r="B449" s="23" t="s">
        <v>907</v>
      </c>
      <c r="C449" s="24" t="s">
        <v>908</v>
      </c>
      <c r="D449" s="28" t="s">
        <v>509</v>
      </c>
      <c r="E449" s="29"/>
      <c r="F449" s="31"/>
    </row>
    <row r="450" s="6" customFormat="1" ht="30" customHeight="1" spans="1:6">
      <c r="A450" s="23">
        <f ca="1" t="shared" si="44"/>
        <v>445</v>
      </c>
      <c r="B450" s="23" t="s">
        <v>909</v>
      </c>
      <c r="C450" s="24" t="s">
        <v>910</v>
      </c>
      <c r="D450" s="28" t="s">
        <v>509</v>
      </c>
      <c r="E450" s="29"/>
      <c r="F450" s="31"/>
    </row>
    <row r="451" s="6" customFormat="1" ht="30" customHeight="1" spans="1:6">
      <c r="A451" s="23">
        <f ca="1" t="shared" si="44"/>
        <v>446</v>
      </c>
      <c r="B451" s="23" t="s">
        <v>911</v>
      </c>
      <c r="C451" s="24" t="s">
        <v>912</v>
      </c>
      <c r="D451" s="28" t="s">
        <v>509</v>
      </c>
      <c r="E451" s="29"/>
      <c r="F451" s="31"/>
    </row>
    <row r="452" s="6" customFormat="1" ht="30" customHeight="1" spans="1:6">
      <c r="A452" s="23">
        <f ca="1" t="shared" si="44"/>
        <v>447</v>
      </c>
      <c r="B452" s="23" t="s">
        <v>913</v>
      </c>
      <c r="C452" s="24" t="s">
        <v>914</v>
      </c>
      <c r="D452" s="28" t="s">
        <v>509</v>
      </c>
      <c r="E452" s="29"/>
      <c r="F452" s="31"/>
    </row>
    <row r="453" s="6" customFormat="1" ht="30" customHeight="1" spans="1:6">
      <c r="A453" s="23">
        <f ca="1" t="shared" si="44"/>
        <v>448</v>
      </c>
      <c r="B453" s="23" t="s">
        <v>915</v>
      </c>
      <c r="C453" s="24" t="s">
        <v>916</v>
      </c>
      <c r="D453" s="28" t="s">
        <v>509</v>
      </c>
      <c r="E453" s="29"/>
      <c r="F453" s="31"/>
    </row>
    <row r="454" s="6" customFormat="1" ht="30" customHeight="1" spans="1:6">
      <c r="A454" s="23">
        <f ca="1" t="shared" si="44"/>
        <v>449</v>
      </c>
      <c r="B454" s="23" t="s">
        <v>917</v>
      </c>
      <c r="C454" s="24" t="s">
        <v>918</v>
      </c>
      <c r="D454" s="28" t="s">
        <v>509</v>
      </c>
      <c r="E454" s="29"/>
      <c r="F454" s="31"/>
    </row>
    <row r="455" s="6" customFormat="1" ht="30" customHeight="1" spans="1:6">
      <c r="A455" s="23">
        <f ca="1" t="shared" si="44"/>
        <v>450</v>
      </c>
      <c r="B455" s="23" t="s">
        <v>919</v>
      </c>
      <c r="C455" s="24" t="s">
        <v>920</v>
      </c>
      <c r="D455" s="28" t="s">
        <v>509</v>
      </c>
      <c r="E455" s="29"/>
      <c r="F455" s="31"/>
    </row>
    <row r="456" s="6" customFormat="1" ht="30" customHeight="1" spans="1:6">
      <c r="A456" s="23">
        <f ca="1" t="shared" si="44"/>
        <v>451</v>
      </c>
      <c r="B456" s="23" t="s">
        <v>921</v>
      </c>
      <c r="C456" s="24" t="s">
        <v>922</v>
      </c>
      <c r="D456" s="28" t="s">
        <v>509</v>
      </c>
      <c r="E456" s="29"/>
      <c r="F456" s="31"/>
    </row>
    <row r="457" s="6" customFormat="1" ht="30" customHeight="1" spans="1:6">
      <c r="A457" s="23">
        <f ca="1" t="shared" si="44"/>
        <v>452</v>
      </c>
      <c r="B457" s="23" t="s">
        <v>923</v>
      </c>
      <c r="C457" s="24" t="s">
        <v>924</v>
      </c>
      <c r="D457" s="28" t="s">
        <v>509</v>
      </c>
      <c r="E457" s="29"/>
      <c r="F457" s="31"/>
    </row>
    <row r="458" s="6" customFormat="1" ht="30" customHeight="1" spans="1:6">
      <c r="A458" s="23">
        <f ca="1" t="shared" ref="A458:A467" si="45">MAX(INDIRECT("$A$1:A"&amp;ROW()-1))+1</f>
        <v>453</v>
      </c>
      <c r="B458" s="23" t="s">
        <v>925</v>
      </c>
      <c r="C458" s="24" t="s">
        <v>926</v>
      </c>
      <c r="D458" s="28" t="s">
        <v>509</v>
      </c>
      <c r="E458" s="29"/>
      <c r="F458" s="31"/>
    </row>
    <row r="459" s="6" customFormat="1" ht="30" customHeight="1" spans="1:6">
      <c r="A459" s="23">
        <f ca="1" t="shared" si="45"/>
        <v>454</v>
      </c>
      <c r="B459" s="23" t="s">
        <v>927</v>
      </c>
      <c r="C459" s="24" t="s">
        <v>928</v>
      </c>
      <c r="D459" s="28" t="s">
        <v>509</v>
      </c>
      <c r="E459" s="29"/>
      <c r="F459" s="31"/>
    </row>
    <row r="460" s="6" customFormat="1" ht="30" customHeight="1" spans="1:6">
      <c r="A460" s="23">
        <f ca="1" t="shared" si="45"/>
        <v>455</v>
      </c>
      <c r="B460" s="23" t="s">
        <v>929</v>
      </c>
      <c r="C460" s="24" t="s">
        <v>419</v>
      </c>
      <c r="D460" s="28" t="s">
        <v>509</v>
      </c>
      <c r="E460" s="29"/>
      <c r="F460" s="31"/>
    </row>
    <row r="461" s="6" customFormat="1" ht="30" customHeight="1" spans="1:6">
      <c r="A461" s="23">
        <f ca="1" t="shared" si="45"/>
        <v>456</v>
      </c>
      <c r="B461" s="23" t="s">
        <v>930</v>
      </c>
      <c r="C461" s="24" t="s">
        <v>931</v>
      </c>
      <c r="D461" s="28" t="s">
        <v>509</v>
      </c>
      <c r="E461" s="29"/>
      <c r="F461" s="31" t="s">
        <v>932</v>
      </c>
    </row>
    <row r="462" s="6" customFormat="1" ht="30" customHeight="1" spans="1:6">
      <c r="A462" s="23">
        <f ca="1" t="shared" si="45"/>
        <v>457</v>
      </c>
      <c r="B462" s="23" t="s">
        <v>933</v>
      </c>
      <c r="C462" s="24" t="s">
        <v>934</v>
      </c>
      <c r="D462" s="28" t="s">
        <v>509</v>
      </c>
      <c r="E462" s="29"/>
      <c r="F462" s="31"/>
    </row>
    <row r="463" s="6" customFormat="1" ht="30" customHeight="1" spans="1:6">
      <c r="A463" s="23">
        <f ca="1" t="shared" si="45"/>
        <v>458</v>
      </c>
      <c r="B463" s="23" t="s">
        <v>935</v>
      </c>
      <c r="C463" s="24" t="s">
        <v>936</v>
      </c>
      <c r="D463" s="28" t="s">
        <v>509</v>
      </c>
      <c r="E463" s="29"/>
      <c r="F463" s="31"/>
    </row>
    <row r="464" s="6" customFormat="1" ht="30" customHeight="1" spans="1:6">
      <c r="A464" s="23">
        <f ca="1" t="shared" si="45"/>
        <v>459</v>
      </c>
      <c r="B464" s="23" t="s">
        <v>937</v>
      </c>
      <c r="C464" s="24" t="s">
        <v>938</v>
      </c>
      <c r="D464" s="28" t="s">
        <v>509</v>
      </c>
      <c r="E464" s="29"/>
      <c r="F464" s="31"/>
    </row>
    <row r="465" s="6" customFormat="1" ht="30" customHeight="1" spans="1:6">
      <c r="A465" s="23">
        <f ca="1" t="shared" si="45"/>
        <v>460</v>
      </c>
      <c r="B465" s="23" t="s">
        <v>939</v>
      </c>
      <c r="C465" s="24" t="s">
        <v>940</v>
      </c>
      <c r="D465" s="28" t="s">
        <v>509</v>
      </c>
      <c r="E465" s="29"/>
      <c r="F465" s="31"/>
    </row>
    <row r="466" s="6" customFormat="1" ht="30" customHeight="1" spans="1:6">
      <c r="A466" s="23">
        <f ca="1" t="shared" si="45"/>
        <v>461</v>
      </c>
      <c r="B466" s="23" t="s">
        <v>941</v>
      </c>
      <c r="C466" s="24" t="s">
        <v>942</v>
      </c>
      <c r="D466" s="28" t="s">
        <v>509</v>
      </c>
      <c r="E466" s="29"/>
      <c r="F466" s="31"/>
    </row>
    <row r="467" s="6" customFormat="1" ht="30" customHeight="1" spans="1:6">
      <c r="A467" s="23">
        <f ca="1" t="shared" si="45"/>
        <v>462</v>
      </c>
      <c r="B467" s="23" t="s">
        <v>943</v>
      </c>
      <c r="C467" s="24" t="s">
        <v>944</v>
      </c>
      <c r="D467" s="28" t="s">
        <v>509</v>
      </c>
      <c r="E467" s="29"/>
      <c r="F467" s="31"/>
    </row>
    <row r="468" s="6" customFormat="1" ht="30" customHeight="1" spans="1:6">
      <c r="A468" s="23">
        <f ca="1" t="shared" ref="A468:A477" si="46">MAX(INDIRECT("$A$1:A"&amp;ROW()-1))+1</f>
        <v>463</v>
      </c>
      <c r="B468" s="23" t="s">
        <v>945</v>
      </c>
      <c r="C468" s="24" t="s">
        <v>946</v>
      </c>
      <c r="D468" s="28" t="s">
        <v>509</v>
      </c>
      <c r="E468" s="29"/>
      <c r="F468" s="31"/>
    </row>
    <row r="469" s="6" customFormat="1" ht="30" customHeight="1" spans="1:6">
      <c r="A469" s="23">
        <f ca="1" t="shared" si="46"/>
        <v>464</v>
      </c>
      <c r="B469" s="23" t="s">
        <v>947</v>
      </c>
      <c r="C469" s="24" t="s">
        <v>948</v>
      </c>
      <c r="D469" s="28" t="s">
        <v>509</v>
      </c>
      <c r="E469" s="29"/>
      <c r="F469" s="31"/>
    </row>
    <row r="470" s="6" customFormat="1" ht="30" customHeight="1" spans="1:6">
      <c r="A470" s="23">
        <f ca="1" t="shared" si="46"/>
        <v>465</v>
      </c>
      <c r="B470" s="23" t="s">
        <v>949</v>
      </c>
      <c r="C470" s="24" t="s">
        <v>783</v>
      </c>
      <c r="D470" s="28" t="s">
        <v>509</v>
      </c>
      <c r="E470" s="29"/>
      <c r="F470" s="31"/>
    </row>
    <row r="471" s="6" customFormat="1" ht="30" customHeight="1" spans="1:6">
      <c r="A471" s="23">
        <f ca="1" t="shared" si="46"/>
        <v>466</v>
      </c>
      <c r="B471" s="23" t="s">
        <v>950</v>
      </c>
      <c r="C471" s="24" t="s">
        <v>951</v>
      </c>
      <c r="D471" s="28" t="s">
        <v>509</v>
      </c>
      <c r="E471" s="29"/>
      <c r="F471" s="31"/>
    </row>
    <row r="472" s="6" customFormat="1" ht="30" customHeight="1" spans="1:6">
      <c r="A472" s="23">
        <f ca="1" t="shared" si="46"/>
        <v>467</v>
      </c>
      <c r="B472" s="23" t="s">
        <v>952</v>
      </c>
      <c r="C472" s="24" t="s">
        <v>953</v>
      </c>
      <c r="D472" s="28" t="s">
        <v>509</v>
      </c>
      <c r="E472" s="29"/>
      <c r="F472" s="31"/>
    </row>
    <row r="473" s="6" customFormat="1" ht="30" customHeight="1" spans="1:6">
      <c r="A473" s="23">
        <f ca="1" t="shared" si="46"/>
        <v>468</v>
      </c>
      <c r="B473" s="23" t="s">
        <v>954</v>
      </c>
      <c r="C473" s="24" t="s">
        <v>955</v>
      </c>
      <c r="D473" s="28" t="s">
        <v>509</v>
      </c>
      <c r="E473" s="29"/>
      <c r="F473" s="31"/>
    </row>
    <row r="474" s="6" customFormat="1" ht="30" customHeight="1" spans="1:6">
      <c r="A474" s="23">
        <f ca="1" t="shared" si="46"/>
        <v>469</v>
      </c>
      <c r="B474" s="23" t="s">
        <v>956</v>
      </c>
      <c r="C474" s="24" t="s">
        <v>957</v>
      </c>
      <c r="D474" s="28" t="s">
        <v>509</v>
      </c>
      <c r="E474" s="29"/>
      <c r="F474" s="31"/>
    </row>
    <row r="475" s="6" customFormat="1" ht="30" customHeight="1" spans="1:6">
      <c r="A475" s="23">
        <f ca="1" t="shared" si="46"/>
        <v>470</v>
      </c>
      <c r="B475" s="23" t="s">
        <v>958</v>
      </c>
      <c r="C475" s="24" t="s">
        <v>959</v>
      </c>
      <c r="D475" s="28" t="s">
        <v>509</v>
      </c>
      <c r="E475" s="29"/>
      <c r="F475" s="31"/>
    </row>
    <row r="476" s="6" customFormat="1" ht="30" customHeight="1" spans="1:6">
      <c r="A476" s="23">
        <f ca="1" t="shared" si="46"/>
        <v>471</v>
      </c>
      <c r="B476" s="23" t="s">
        <v>960</v>
      </c>
      <c r="C476" s="24" t="s">
        <v>435</v>
      </c>
      <c r="D476" s="28" t="s">
        <v>509</v>
      </c>
      <c r="E476" s="29"/>
      <c r="F476" s="31"/>
    </row>
    <row r="477" s="6" customFormat="1" ht="30" customHeight="1" spans="1:6">
      <c r="A477" s="23">
        <f ca="1" t="shared" si="46"/>
        <v>472</v>
      </c>
      <c r="B477" s="23" t="s">
        <v>961</v>
      </c>
      <c r="C477" s="24" t="s">
        <v>962</v>
      </c>
      <c r="D477" s="28" t="s">
        <v>509</v>
      </c>
      <c r="E477" s="29"/>
      <c r="F477" s="31"/>
    </row>
    <row r="478" s="6" customFormat="1" ht="30" customHeight="1" spans="1:6">
      <c r="A478" s="23">
        <f ca="1" t="shared" ref="A478:A487" si="47">MAX(INDIRECT("$A$1:A"&amp;ROW()-1))+1</f>
        <v>473</v>
      </c>
      <c r="B478" s="23" t="s">
        <v>963</v>
      </c>
      <c r="C478" s="24" t="s">
        <v>964</v>
      </c>
      <c r="D478" s="28" t="s">
        <v>509</v>
      </c>
      <c r="E478" s="29"/>
      <c r="F478" s="31"/>
    </row>
    <row r="479" s="6" customFormat="1" ht="30" customHeight="1" spans="1:6">
      <c r="A479" s="23">
        <f ca="1" t="shared" si="47"/>
        <v>474</v>
      </c>
      <c r="B479" s="23" t="s">
        <v>965</v>
      </c>
      <c r="C479" s="24" t="s">
        <v>966</v>
      </c>
      <c r="D479" s="28" t="s">
        <v>509</v>
      </c>
      <c r="E479" s="29"/>
      <c r="F479" s="31"/>
    </row>
    <row r="480" s="6" customFormat="1" ht="30" customHeight="1" spans="1:6">
      <c r="A480" s="23">
        <f ca="1" t="shared" si="47"/>
        <v>475</v>
      </c>
      <c r="B480" s="23" t="s">
        <v>967</v>
      </c>
      <c r="C480" s="24" t="s">
        <v>968</v>
      </c>
      <c r="D480" s="28" t="s">
        <v>509</v>
      </c>
      <c r="E480" s="29"/>
      <c r="F480" s="31"/>
    </row>
    <row r="481" s="6" customFormat="1" ht="30" customHeight="1" spans="1:6">
      <c r="A481" s="23">
        <f ca="1" t="shared" si="47"/>
        <v>476</v>
      </c>
      <c r="B481" s="23" t="s">
        <v>969</v>
      </c>
      <c r="C481" s="24" t="s">
        <v>970</v>
      </c>
      <c r="D481" s="28" t="s">
        <v>509</v>
      </c>
      <c r="E481" s="29"/>
      <c r="F481" s="31"/>
    </row>
    <row r="482" s="6" customFormat="1" ht="30" customHeight="1" spans="1:6">
      <c r="A482" s="23">
        <f ca="1" t="shared" si="47"/>
        <v>477</v>
      </c>
      <c r="B482" s="23" t="s">
        <v>971</v>
      </c>
      <c r="C482" s="24" t="s">
        <v>972</v>
      </c>
      <c r="D482" s="28" t="s">
        <v>509</v>
      </c>
      <c r="E482" s="29"/>
      <c r="F482" s="31"/>
    </row>
    <row r="483" s="6" customFormat="1" ht="30" customHeight="1" spans="1:6">
      <c r="A483" s="23">
        <f ca="1" t="shared" si="47"/>
        <v>478</v>
      </c>
      <c r="B483" s="23" t="s">
        <v>973</v>
      </c>
      <c r="C483" s="24" t="s">
        <v>974</v>
      </c>
      <c r="D483" s="28" t="s">
        <v>509</v>
      </c>
      <c r="E483" s="29"/>
      <c r="F483" s="31"/>
    </row>
    <row r="484" s="6" customFormat="1" ht="30" customHeight="1" spans="1:6">
      <c r="A484" s="23">
        <f ca="1" t="shared" si="47"/>
        <v>479</v>
      </c>
      <c r="B484" s="23" t="s">
        <v>975</v>
      </c>
      <c r="C484" s="24" t="s">
        <v>976</v>
      </c>
      <c r="D484" s="28" t="s">
        <v>509</v>
      </c>
      <c r="E484" s="29"/>
      <c r="F484" s="31"/>
    </row>
    <row r="485" s="6" customFormat="1" ht="30" customHeight="1" spans="1:6">
      <c r="A485" s="23">
        <f ca="1" t="shared" si="47"/>
        <v>480</v>
      </c>
      <c r="B485" s="23" t="s">
        <v>977</v>
      </c>
      <c r="C485" s="24" t="s">
        <v>978</v>
      </c>
      <c r="D485" s="28" t="s">
        <v>509</v>
      </c>
      <c r="E485" s="29"/>
      <c r="F485" s="31"/>
    </row>
    <row r="486" s="6" customFormat="1" ht="30" customHeight="1" spans="1:6">
      <c r="A486" s="23">
        <f ca="1" t="shared" si="47"/>
        <v>481</v>
      </c>
      <c r="B486" s="23" t="s">
        <v>979</v>
      </c>
      <c r="C486" s="24" t="s">
        <v>980</v>
      </c>
      <c r="D486" s="28" t="s">
        <v>509</v>
      </c>
      <c r="E486" s="29"/>
      <c r="F486" s="31"/>
    </row>
    <row r="487" s="6" customFormat="1" ht="30" customHeight="1" spans="1:6">
      <c r="A487" s="23">
        <f ca="1" t="shared" si="47"/>
        <v>482</v>
      </c>
      <c r="B487" s="23" t="s">
        <v>981</v>
      </c>
      <c r="C487" s="24" t="s">
        <v>982</v>
      </c>
      <c r="D487" s="28" t="s">
        <v>509</v>
      </c>
      <c r="E487" s="29"/>
      <c r="F487" s="31"/>
    </row>
    <row r="488" s="6" customFormat="1" ht="30" customHeight="1" spans="1:6">
      <c r="A488" s="23">
        <f ca="1" t="shared" ref="A488:A497" si="48">MAX(INDIRECT("$A$1:A"&amp;ROW()-1))+1</f>
        <v>483</v>
      </c>
      <c r="B488" s="23" t="s">
        <v>983</v>
      </c>
      <c r="C488" s="24" t="s">
        <v>984</v>
      </c>
      <c r="D488" s="28" t="s">
        <v>509</v>
      </c>
      <c r="E488" s="29"/>
      <c r="F488" s="31"/>
    </row>
    <row r="489" s="6" customFormat="1" ht="30" customHeight="1" spans="1:6">
      <c r="A489" s="23">
        <f ca="1" t="shared" si="48"/>
        <v>484</v>
      </c>
      <c r="B489" s="23" t="s">
        <v>985</v>
      </c>
      <c r="C489" s="24" t="s">
        <v>986</v>
      </c>
      <c r="D489" s="28" t="s">
        <v>509</v>
      </c>
      <c r="E489" s="29"/>
      <c r="F489" s="31"/>
    </row>
    <row r="490" s="6" customFormat="1" ht="30" customHeight="1" spans="1:6">
      <c r="A490" s="23">
        <f ca="1" t="shared" si="48"/>
        <v>485</v>
      </c>
      <c r="B490" s="23" t="s">
        <v>987</v>
      </c>
      <c r="C490" s="24" t="s">
        <v>988</v>
      </c>
      <c r="D490" s="28" t="s">
        <v>509</v>
      </c>
      <c r="E490" s="29"/>
      <c r="F490" s="31"/>
    </row>
    <row r="491" s="6" customFormat="1" ht="30" customHeight="1" spans="1:6">
      <c r="A491" s="23">
        <f ca="1" t="shared" si="48"/>
        <v>486</v>
      </c>
      <c r="B491" s="23" t="s">
        <v>989</v>
      </c>
      <c r="C491" s="24" t="s">
        <v>990</v>
      </c>
      <c r="D491" s="28" t="s">
        <v>509</v>
      </c>
      <c r="E491" s="29"/>
      <c r="F491" s="31" t="s">
        <v>991</v>
      </c>
    </row>
    <row r="492" s="6" customFormat="1" ht="30" customHeight="1" spans="1:6">
      <c r="A492" s="23">
        <f ca="1" t="shared" si="48"/>
        <v>487</v>
      </c>
      <c r="B492" s="23" t="s">
        <v>992</v>
      </c>
      <c r="C492" s="24" t="s">
        <v>993</v>
      </c>
      <c r="D492" s="28" t="s">
        <v>509</v>
      </c>
      <c r="E492" s="29"/>
      <c r="F492" s="31"/>
    </row>
    <row r="493" s="6" customFormat="1" ht="30" customHeight="1" spans="1:6">
      <c r="A493" s="23">
        <f ca="1" t="shared" si="48"/>
        <v>488</v>
      </c>
      <c r="B493" s="23" t="s">
        <v>994</v>
      </c>
      <c r="C493" s="24" t="s">
        <v>995</v>
      </c>
      <c r="D493" s="28" t="s">
        <v>509</v>
      </c>
      <c r="E493" s="29"/>
      <c r="F493" s="31"/>
    </row>
    <row r="494" s="6" customFormat="1" ht="30" customHeight="1" spans="1:6">
      <c r="A494" s="23">
        <f ca="1" t="shared" si="48"/>
        <v>489</v>
      </c>
      <c r="B494" s="23" t="s">
        <v>996</v>
      </c>
      <c r="C494" s="24" t="s">
        <v>997</v>
      </c>
      <c r="D494" s="28" t="s">
        <v>509</v>
      </c>
      <c r="E494" s="29"/>
      <c r="F494" s="31"/>
    </row>
    <row r="495" s="6" customFormat="1" ht="30" customHeight="1" spans="1:6">
      <c r="A495" s="23">
        <f ca="1" t="shared" si="48"/>
        <v>490</v>
      </c>
      <c r="B495" s="23" t="s">
        <v>998</v>
      </c>
      <c r="C495" s="24" t="s">
        <v>999</v>
      </c>
      <c r="D495" s="28" t="s">
        <v>509</v>
      </c>
      <c r="E495" s="29"/>
      <c r="F495" s="31"/>
    </row>
    <row r="496" s="6" customFormat="1" ht="30" customHeight="1" spans="1:6">
      <c r="A496" s="23">
        <f ca="1" t="shared" si="48"/>
        <v>491</v>
      </c>
      <c r="B496" s="23" t="s">
        <v>1000</v>
      </c>
      <c r="C496" s="24" t="s">
        <v>1001</v>
      </c>
      <c r="D496" s="28" t="s">
        <v>509</v>
      </c>
      <c r="E496" s="29"/>
      <c r="F496" s="31"/>
    </row>
    <row r="497" s="6" customFormat="1" ht="30" customHeight="1" spans="1:6">
      <c r="A497" s="23">
        <f ca="1" t="shared" si="48"/>
        <v>492</v>
      </c>
      <c r="B497" s="23" t="s">
        <v>1002</v>
      </c>
      <c r="C497" s="24" t="s">
        <v>1003</v>
      </c>
      <c r="D497" s="28" t="s">
        <v>509</v>
      </c>
      <c r="E497" s="29"/>
      <c r="F497" s="31"/>
    </row>
    <row r="498" s="6" customFormat="1" ht="30" customHeight="1" spans="1:6">
      <c r="A498" s="23">
        <f ca="1" t="shared" ref="A498:A507" si="49">MAX(INDIRECT("$A$1:A"&amp;ROW()-1))+1</f>
        <v>493</v>
      </c>
      <c r="B498" s="23" t="s">
        <v>1004</v>
      </c>
      <c r="C498" s="24" t="s">
        <v>1005</v>
      </c>
      <c r="D498" s="28" t="s">
        <v>509</v>
      </c>
      <c r="E498" s="29"/>
      <c r="F498" s="31"/>
    </row>
    <row r="499" s="6" customFormat="1" ht="30" customHeight="1" spans="1:6">
      <c r="A499" s="23">
        <f ca="1" t="shared" si="49"/>
        <v>494</v>
      </c>
      <c r="B499" s="23" t="s">
        <v>1006</v>
      </c>
      <c r="C499" s="24" t="s">
        <v>1007</v>
      </c>
      <c r="D499" s="28" t="s">
        <v>509</v>
      </c>
      <c r="E499" s="29"/>
      <c r="F499" s="31"/>
    </row>
    <row r="500" s="6" customFormat="1" ht="30" customHeight="1" spans="1:6">
      <c r="A500" s="23">
        <f ca="1" t="shared" si="49"/>
        <v>495</v>
      </c>
      <c r="B500" s="23" t="s">
        <v>1008</v>
      </c>
      <c r="C500" s="24" t="s">
        <v>1009</v>
      </c>
      <c r="D500" s="28" t="s">
        <v>509</v>
      </c>
      <c r="E500" s="29"/>
      <c r="F500" s="31"/>
    </row>
    <row r="501" s="6" customFormat="1" ht="30" customHeight="1" spans="1:6">
      <c r="A501" s="23">
        <f ca="1" t="shared" si="49"/>
        <v>496</v>
      </c>
      <c r="B501" s="23" t="s">
        <v>1010</v>
      </c>
      <c r="C501" s="24" t="s">
        <v>1011</v>
      </c>
      <c r="D501" s="28" t="s">
        <v>509</v>
      </c>
      <c r="E501" s="23"/>
      <c r="F501" s="31"/>
    </row>
    <row r="502" s="6" customFormat="1" ht="30" customHeight="1" spans="1:6">
      <c r="A502" s="23">
        <f ca="1" t="shared" si="49"/>
        <v>497</v>
      </c>
      <c r="B502" s="23" t="s">
        <v>1012</v>
      </c>
      <c r="C502" s="24" t="s">
        <v>1013</v>
      </c>
      <c r="D502" s="28" t="s">
        <v>509</v>
      </c>
      <c r="E502" s="29"/>
      <c r="F502" s="31"/>
    </row>
    <row r="503" s="6" customFormat="1" ht="30" customHeight="1" spans="1:6">
      <c r="A503" s="23">
        <f ca="1" t="shared" si="49"/>
        <v>498</v>
      </c>
      <c r="B503" s="23" t="s">
        <v>1014</v>
      </c>
      <c r="C503" s="24" t="s">
        <v>1015</v>
      </c>
      <c r="D503" s="28" t="s">
        <v>509</v>
      </c>
      <c r="E503" s="29"/>
      <c r="F503" s="31"/>
    </row>
    <row r="504" s="6" customFormat="1" ht="30" customHeight="1" spans="1:6">
      <c r="A504" s="23">
        <f ca="1" t="shared" si="49"/>
        <v>499</v>
      </c>
      <c r="B504" s="23" t="s">
        <v>1016</v>
      </c>
      <c r="C504" s="24" t="s">
        <v>1017</v>
      </c>
      <c r="D504" s="28" t="s">
        <v>509</v>
      </c>
      <c r="E504" s="29"/>
      <c r="F504" s="31"/>
    </row>
    <row r="505" s="6" customFormat="1" ht="30" customHeight="1" spans="1:6">
      <c r="A505" s="23">
        <f ca="1" t="shared" si="49"/>
        <v>500</v>
      </c>
      <c r="B505" s="23" t="s">
        <v>1018</v>
      </c>
      <c r="C505" s="24" t="s">
        <v>1019</v>
      </c>
      <c r="D505" s="28" t="s">
        <v>509</v>
      </c>
      <c r="E505" s="29"/>
      <c r="F505" s="31"/>
    </row>
    <row r="506" s="6" customFormat="1" ht="30" customHeight="1" spans="1:6">
      <c r="A506" s="23">
        <f ca="1" t="shared" si="49"/>
        <v>501</v>
      </c>
      <c r="B506" s="23" t="s">
        <v>1020</v>
      </c>
      <c r="C506" s="24" t="s">
        <v>1021</v>
      </c>
      <c r="D506" s="28" t="s">
        <v>509</v>
      </c>
      <c r="E506" s="23"/>
      <c r="F506" s="31"/>
    </row>
    <row r="507" s="6" customFormat="1" ht="30" customHeight="1" spans="1:6">
      <c r="A507" s="23">
        <f ca="1" t="shared" si="49"/>
        <v>502</v>
      </c>
      <c r="B507" s="23" t="s">
        <v>1022</v>
      </c>
      <c r="C507" s="24" t="s">
        <v>1023</v>
      </c>
      <c r="D507" s="28" t="s">
        <v>509</v>
      </c>
      <c r="E507" s="29"/>
      <c r="F507" s="31"/>
    </row>
    <row r="508" s="6" customFormat="1" ht="30" customHeight="1" spans="1:6">
      <c r="A508" s="23">
        <f ca="1" t="shared" ref="A508:A517" si="50">MAX(INDIRECT("$A$1:A"&amp;ROW()-1))+1</f>
        <v>503</v>
      </c>
      <c r="B508" s="23" t="s">
        <v>1024</v>
      </c>
      <c r="C508" s="24" t="s">
        <v>1025</v>
      </c>
      <c r="D508" s="28" t="s">
        <v>509</v>
      </c>
      <c r="E508" s="29"/>
      <c r="F508" s="31"/>
    </row>
    <row r="509" s="6" customFormat="1" ht="30" customHeight="1" spans="1:6">
      <c r="A509" s="23">
        <f ca="1" t="shared" si="50"/>
        <v>504</v>
      </c>
      <c r="B509" s="23" t="s">
        <v>1026</v>
      </c>
      <c r="C509" s="24" t="s">
        <v>1027</v>
      </c>
      <c r="D509" s="28" t="s">
        <v>509</v>
      </c>
      <c r="E509" s="29"/>
      <c r="F509" s="31"/>
    </row>
    <row r="510" s="6" customFormat="1" ht="30" customHeight="1" spans="1:6">
      <c r="A510" s="23">
        <f ca="1" t="shared" si="50"/>
        <v>505</v>
      </c>
      <c r="B510" s="23" t="s">
        <v>1028</v>
      </c>
      <c r="C510" s="24" t="s">
        <v>1029</v>
      </c>
      <c r="D510" s="28" t="s">
        <v>509</v>
      </c>
      <c r="E510" s="29"/>
      <c r="F510" s="31"/>
    </row>
    <row r="511" s="6" customFormat="1" ht="30" customHeight="1" spans="1:6">
      <c r="A511" s="23">
        <f ca="1" t="shared" si="50"/>
        <v>506</v>
      </c>
      <c r="B511" s="23" t="s">
        <v>1030</v>
      </c>
      <c r="C511" s="24" t="s">
        <v>1031</v>
      </c>
      <c r="D511" s="28" t="s">
        <v>509</v>
      </c>
      <c r="E511" s="29"/>
      <c r="F511" s="31"/>
    </row>
    <row r="512" s="6" customFormat="1" ht="30" customHeight="1" spans="1:6">
      <c r="A512" s="23">
        <f ca="1" t="shared" si="50"/>
        <v>507</v>
      </c>
      <c r="B512" s="23" t="s">
        <v>1032</v>
      </c>
      <c r="C512" s="24" t="s">
        <v>1033</v>
      </c>
      <c r="D512" s="28" t="s">
        <v>509</v>
      </c>
      <c r="E512" s="29"/>
      <c r="F512" s="31"/>
    </row>
    <row r="513" s="6" customFormat="1" ht="30" customHeight="1" spans="1:6">
      <c r="A513" s="23">
        <f ca="1" t="shared" si="50"/>
        <v>508</v>
      </c>
      <c r="B513" s="23" t="s">
        <v>1034</v>
      </c>
      <c r="C513" s="24" t="s">
        <v>1035</v>
      </c>
      <c r="D513" s="28" t="s">
        <v>509</v>
      </c>
      <c r="E513" s="29"/>
      <c r="F513" s="31"/>
    </row>
    <row r="514" s="6" customFormat="1" ht="30" customHeight="1" spans="1:6">
      <c r="A514" s="23">
        <f ca="1" t="shared" si="50"/>
        <v>509</v>
      </c>
      <c r="B514" s="23" t="s">
        <v>1036</v>
      </c>
      <c r="C514" s="24" t="s">
        <v>1037</v>
      </c>
      <c r="D514" s="28" t="s">
        <v>509</v>
      </c>
      <c r="E514" s="29"/>
      <c r="F514" s="31"/>
    </row>
    <row r="515" s="6" customFormat="1" ht="30" customHeight="1" spans="1:6">
      <c r="A515" s="23">
        <f ca="1" t="shared" si="50"/>
        <v>510</v>
      </c>
      <c r="B515" s="23" t="s">
        <v>1038</v>
      </c>
      <c r="C515" s="24" t="s">
        <v>589</v>
      </c>
      <c r="D515" s="28" t="s">
        <v>509</v>
      </c>
      <c r="E515" s="29"/>
      <c r="F515" s="31"/>
    </row>
    <row r="516" s="6" customFormat="1" ht="30" customHeight="1" spans="1:6">
      <c r="A516" s="23">
        <f ca="1" t="shared" si="50"/>
        <v>511</v>
      </c>
      <c r="B516" s="23" t="s">
        <v>1039</v>
      </c>
      <c r="C516" s="24" t="s">
        <v>1040</v>
      </c>
      <c r="D516" s="28" t="s">
        <v>509</v>
      </c>
      <c r="E516" s="29"/>
      <c r="F516" s="31"/>
    </row>
    <row r="517" s="6" customFormat="1" ht="30" customHeight="1" spans="1:6">
      <c r="A517" s="23">
        <f ca="1" t="shared" si="50"/>
        <v>512</v>
      </c>
      <c r="B517" s="23" t="s">
        <v>1041</v>
      </c>
      <c r="C517" s="24" t="s">
        <v>1042</v>
      </c>
      <c r="D517" s="28" t="s">
        <v>509</v>
      </c>
      <c r="E517" s="29"/>
      <c r="F517" s="31"/>
    </row>
    <row r="518" s="6" customFormat="1" ht="30" customHeight="1" spans="1:6">
      <c r="A518" s="23">
        <f ca="1" t="shared" ref="A518:A527" si="51">MAX(INDIRECT("$A$1:A"&amp;ROW()-1))+1</f>
        <v>513</v>
      </c>
      <c r="B518" s="23" t="s">
        <v>1043</v>
      </c>
      <c r="C518" s="24" t="s">
        <v>1044</v>
      </c>
      <c r="D518" s="28" t="s">
        <v>509</v>
      </c>
      <c r="E518" s="29"/>
      <c r="F518" s="31"/>
    </row>
    <row r="519" s="6" customFormat="1" ht="30" customHeight="1" spans="1:6">
      <c r="A519" s="23">
        <f ca="1" t="shared" si="51"/>
        <v>514</v>
      </c>
      <c r="B519" s="23" t="s">
        <v>1045</v>
      </c>
      <c r="C519" s="24" t="s">
        <v>1046</v>
      </c>
      <c r="D519" s="28" t="s">
        <v>509</v>
      </c>
      <c r="E519" s="29"/>
      <c r="F519" s="31"/>
    </row>
    <row r="520" s="6" customFormat="1" ht="30" customHeight="1" spans="1:6">
      <c r="A520" s="23">
        <f ca="1" t="shared" si="51"/>
        <v>515</v>
      </c>
      <c r="B520" s="23" t="s">
        <v>1047</v>
      </c>
      <c r="C520" s="24" t="s">
        <v>1048</v>
      </c>
      <c r="D520" s="28" t="s">
        <v>509</v>
      </c>
      <c r="E520" s="29"/>
      <c r="F520" s="31"/>
    </row>
    <row r="521" s="6" customFormat="1" ht="30" customHeight="1" spans="1:6">
      <c r="A521" s="23">
        <f ca="1" t="shared" si="51"/>
        <v>516</v>
      </c>
      <c r="B521" s="23" t="s">
        <v>1049</v>
      </c>
      <c r="C521" s="24" t="s">
        <v>1050</v>
      </c>
      <c r="D521" s="28" t="s">
        <v>509</v>
      </c>
      <c r="E521" s="34"/>
      <c r="F521" s="31" t="s">
        <v>1051</v>
      </c>
    </row>
    <row r="522" s="6" customFormat="1" ht="30" customHeight="1" spans="1:6">
      <c r="A522" s="23">
        <f ca="1" t="shared" si="51"/>
        <v>517</v>
      </c>
      <c r="B522" s="23" t="s">
        <v>1052</v>
      </c>
      <c r="C522" s="24" t="s">
        <v>1053</v>
      </c>
      <c r="D522" s="28" t="s">
        <v>509</v>
      </c>
      <c r="E522" s="34"/>
      <c r="F522" s="31"/>
    </row>
    <row r="523" s="6" customFormat="1" ht="30" customHeight="1" spans="1:6">
      <c r="A523" s="23">
        <f ca="1" t="shared" si="51"/>
        <v>518</v>
      </c>
      <c r="B523" s="23" t="s">
        <v>1054</v>
      </c>
      <c r="C523" s="24" t="s">
        <v>1055</v>
      </c>
      <c r="D523" s="28" t="s">
        <v>509</v>
      </c>
      <c r="E523" s="34"/>
      <c r="F523" s="31"/>
    </row>
    <row r="524" s="6" customFormat="1" ht="30" customHeight="1" spans="1:6">
      <c r="A524" s="23">
        <f ca="1" t="shared" si="51"/>
        <v>519</v>
      </c>
      <c r="B524" s="23" t="s">
        <v>1056</v>
      </c>
      <c r="C524" s="24" t="s">
        <v>1057</v>
      </c>
      <c r="D524" s="28" t="s">
        <v>509</v>
      </c>
      <c r="E524" s="34"/>
      <c r="F524" s="31"/>
    </row>
    <row r="525" s="6" customFormat="1" ht="30" customHeight="1" spans="1:6">
      <c r="A525" s="23">
        <f ca="1" t="shared" si="51"/>
        <v>520</v>
      </c>
      <c r="B525" s="23" t="s">
        <v>1058</v>
      </c>
      <c r="C525" s="24" t="s">
        <v>1059</v>
      </c>
      <c r="D525" s="28" t="s">
        <v>509</v>
      </c>
      <c r="E525" s="34"/>
      <c r="F525" s="31"/>
    </row>
    <row r="526" s="6" customFormat="1" ht="30" customHeight="1" spans="1:6">
      <c r="A526" s="23">
        <f ca="1" t="shared" si="51"/>
        <v>521</v>
      </c>
      <c r="B526" s="23" t="s">
        <v>1060</v>
      </c>
      <c r="C526" s="24" t="s">
        <v>1061</v>
      </c>
      <c r="D526" s="28" t="s">
        <v>509</v>
      </c>
      <c r="E526" s="34"/>
      <c r="F526" s="31"/>
    </row>
    <row r="527" s="6" customFormat="1" ht="30" customHeight="1" spans="1:6">
      <c r="A527" s="23">
        <f ca="1" t="shared" si="51"/>
        <v>522</v>
      </c>
      <c r="B527" s="23" t="s">
        <v>1062</v>
      </c>
      <c r="C527" s="24" t="s">
        <v>1063</v>
      </c>
      <c r="D527" s="28" t="s">
        <v>509</v>
      </c>
      <c r="E527" s="34"/>
      <c r="F527" s="31"/>
    </row>
    <row r="528" s="6" customFormat="1" ht="30" customHeight="1" spans="1:6">
      <c r="A528" s="23">
        <f ca="1" t="shared" ref="A528:A537" si="52">MAX(INDIRECT("$A$1:A"&amp;ROW()-1))+1</f>
        <v>523</v>
      </c>
      <c r="B528" s="23" t="s">
        <v>1064</v>
      </c>
      <c r="C528" s="24" t="s">
        <v>1065</v>
      </c>
      <c r="D528" s="28" t="s">
        <v>509</v>
      </c>
      <c r="E528" s="34"/>
      <c r="F528" s="31"/>
    </row>
    <row r="529" s="6" customFormat="1" ht="30" customHeight="1" spans="1:6">
      <c r="A529" s="23">
        <f ca="1" t="shared" si="52"/>
        <v>524</v>
      </c>
      <c r="B529" s="23" t="s">
        <v>1066</v>
      </c>
      <c r="C529" s="24" t="s">
        <v>1067</v>
      </c>
      <c r="D529" s="28" t="s">
        <v>509</v>
      </c>
      <c r="E529" s="34"/>
      <c r="F529" s="31"/>
    </row>
    <row r="530" s="6" customFormat="1" ht="30" customHeight="1" spans="1:6">
      <c r="A530" s="23">
        <f ca="1" t="shared" si="52"/>
        <v>525</v>
      </c>
      <c r="B530" s="23" t="s">
        <v>1068</v>
      </c>
      <c r="C530" s="24" t="s">
        <v>284</v>
      </c>
      <c r="D530" s="28" t="s">
        <v>509</v>
      </c>
      <c r="E530" s="34"/>
      <c r="F530" s="31"/>
    </row>
    <row r="531" s="6" customFormat="1" ht="30" customHeight="1" spans="1:6">
      <c r="A531" s="23">
        <f ca="1" t="shared" si="52"/>
        <v>526</v>
      </c>
      <c r="B531" s="23" t="s">
        <v>1069</v>
      </c>
      <c r="C531" s="24" t="s">
        <v>1070</v>
      </c>
      <c r="D531" s="28" t="s">
        <v>509</v>
      </c>
      <c r="E531" s="34"/>
      <c r="F531" s="31"/>
    </row>
    <row r="532" s="6" customFormat="1" ht="30" customHeight="1" spans="1:6">
      <c r="A532" s="23">
        <f ca="1" t="shared" si="52"/>
        <v>527</v>
      </c>
      <c r="B532" s="23" t="s">
        <v>1071</v>
      </c>
      <c r="C532" s="24" t="s">
        <v>1072</v>
      </c>
      <c r="D532" s="28" t="s">
        <v>509</v>
      </c>
      <c r="E532" s="34"/>
      <c r="F532" s="31"/>
    </row>
    <row r="533" s="6" customFormat="1" ht="30" customHeight="1" spans="1:6">
      <c r="A533" s="23">
        <f ca="1" t="shared" si="52"/>
        <v>528</v>
      </c>
      <c r="B533" s="23" t="s">
        <v>1073</v>
      </c>
      <c r="C533" s="24" t="s">
        <v>1074</v>
      </c>
      <c r="D533" s="28" t="s">
        <v>509</v>
      </c>
      <c r="E533" s="34"/>
      <c r="F533" s="31"/>
    </row>
    <row r="534" s="6" customFormat="1" ht="30" customHeight="1" spans="1:6">
      <c r="A534" s="23">
        <f ca="1" t="shared" si="52"/>
        <v>529</v>
      </c>
      <c r="B534" s="23" t="s">
        <v>1075</v>
      </c>
      <c r="C534" s="24" t="s">
        <v>1076</v>
      </c>
      <c r="D534" s="28" t="s">
        <v>509</v>
      </c>
      <c r="E534" s="34"/>
      <c r="F534" s="31"/>
    </row>
    <row r="535" s="6" customFormat="1" ht="30" customHeight="1" spans="1:6">
      <c r="A535" s="23">
        <f ca="1" t="shared" si="52"/>
        <v>530</v>
      </c>
      <c r="B535" s="23" t="s">
        <v>1077</v>
      </c>
      <c r="C535" s="24" t="s">
        <v>1078</v>
      </c>
      <c r="D535" s="28" t="s">
        <v>509</v>
      </c>
      <c r="E535" s="34"/>
      <c r="F535" s="31"/>
    </row>
    <row r="536" s="6" customFormat="1" ht="30" customHeight="1" spans="1:6">
      <c r="A536" s="23">
        <f ca="1" t="shared" si="52"/>
        <v>531</v>
      </c>
      <c r="B536" s="23" t="s">
        <v>1079</v>
      </c>
      <c r="C536" s="24" t="s">
        <v>1080</v>
      </c>
      <c r="D536" s="28" t="s">
        <v>509</v>
      </c>
      <c r="E536" s="34"/>
      <c r="F536" s="31"/>
    </row>
    <row r="537" s="6" customFormat="1" ht="30" customHeight="1" spans="1:6">
      <c r="A537" s="23">
        <f ca="1" t="shared" si="52"/>
        <v>532</v>
      </c>
      <c r="B537" s="23" t="s">
        <v>1081</v>
      </c>
      <c r="C537" s="24" t="s">
        <v>1082</v>
      </c>
      <c r="D537" s="28" t="s">
        <v>509</v>
      </c>
      <c r="E537" s="34"/>
      <c r="F537" s="31"/>
    </row>
    <row r="538" s="6" customFormat="1" ht="30" customHeight="1" spans="1:6">
      <c r="A538" s="23">
        <f ca="1" t="shared" ref="A538:A554" si="53">MAX(INDIRECT("$A$1:A"&amp;ROW()-1))+1</f>
        <v>533</v>
      </c>
      <c r="B538" s="23" t="s">
        <v>1083</v>
      </c>
      <c r="C538" s="24" t="s">
        <v>1040</v>
      </c>
      <c r="D538" s="28" t="s">
        <v>509</v>
      </c>
      <c r="E538" s="34"/>
      <c r="F538" s="31"/>
    </row>
    <row r="539" s="6" customFormat="1" ht="30" customHeight="1" spans="1:6">
      <c r="A539" s="23">
        <f ca="1" t="shared" si="53"/>
        <v>534</v>
      </c>
      <c r="B539" s="23" t="s">
        <v>1084</v>
      </c>
      <c r="C539" s="24" t="s">
        <v>500</v>
      </c>
      <c r="D539" s="28" t="s">
        <v>509</v>
      </c>
      <c r="E539" s="34"/>
      <c r="F539" s="31"/>
    </row>
    <row r="540" s="6" customFormat="1" ht="30" customHeight="1" spans="1:6">
      <c r="A540" s="23">
        <f ca="1" t="shared" si="53"/>
        <v>535</v>
      </c>
      <c r="B540" s="23" t="s">
        <v>1085</v>
      </c>
      <c r="C540" s="24" t="s">
        <v>1086</v>
      </c>
      <c r="D540" s="28" t="s">
        <v>509</v>
      </c>
      <c r="E540" s="34"/>
      <c r="F540" s="31"/>
    </row>
    <row r="541" s="6" customFormat="1" ht="30" customHeight="1" spans="1:6">
      <c r="A541" s="23">
        <f ca="1" t="shared" si="53"/>
        <v>536</v>
      </c>
      <c r="B541" s="23" t="s">
        <v>1087</v>
      </c>
      <c r="C541" s="24" t="s">
        <v>1088</v>
      </c>
      <c r="D541" s="28" t="s">
        <v>509</v>
      </c>
      <c r="E541" s="34"/>
      <c r="F541" s="31"/>
    </row>
    <row r="542" s="6" customFormat="1" ht="30" customHeight="1" spans="1:6">
      <c r="A542" s="23">
        <f ca="1" t="shared" si="53"/>
        <v>537</v>
      </c>
      <c r="B542" s="23" t="s">
        <v>1089</v>
      </c>
      <c r="C542" s="24" t="s">
        <v>1090</v>
      </c>
      <c r="D542" s="28" t="s">
        <v>509</v>
      </c>
      <c r="E542" s="34"/>
      <c r="F542" s="31"/>
    </row>
    <row r="543" s="6" customFormat="1" ht="30" customHeight="1" spans="1:6">
      <c r="A543" s="23">
        <f ca="1" t="shared" si="53"/>
        <v>538</v>
      </c>
      <c r="B543" s="23" t="s">
        <v>1091</v>
      </c>
      <c r="C543" s="24" t="s">
        <v>1092</v>
      </c>
      <c r="D543" s="28" t="s">
        <v>509</v>
      </c>
      <c r="E543" s="34"/>
      <c r="F543" s="31"/>
    </row>
    <row r="544" s="6" customFormat="1" ht="30" customHeight="1" spans="1:6">
      <c r="A544" s="23">
        <f ca="1" t="shared" si="53"/>
        <v>539</v>
      </c>
      <c r="B544" s="23" t="s">
        <v>1093</v>
      </c>
      <c r="C544" s="24" t="s">
        <v>1094</v>
      </c>
      <c r="D544" s="28" t="s">
        <v>509</v>
      </c>
      <c r="E544" s="34"/>
      <c r="F544" s="31"/>
    </row>
    <row r="545" s="6" customFormat="1" ht="30" customHeight="1" spans="1:6">
      <c r="A545" s="23">
        <f ca="1" t="shared" si="53"/>
        <v>540</v>
      </c>
      <c r="B545" s="23" t="s">
        <v>1095</v>
      </c>
      <c r="C545" s="24" t="s">
        <v>1096</v>
      </c>
      <c r="D545" s="28" t="s">
        <v>509</v>
      </c>
      <c r="E545" s="34"/>
      <c r="F545" s="31"/>
    </row>
    <row r="546" s="6" customFormat="1" ht="30" customHeight="1" spans="1:6">
      <c r="A546" s="23">
        <f ca="1" t="shared" si="53"/>
        <v>541</v>
      </c>
      <c r="B546" s="23" t="s">
        <v>1097</v>
      </c>
      <c r="C546" s="24" t="s">
        <v>1098</v>
      </c>
      <c r="D546" s="28" t="s">
        <v>509</v>
      </c>
      <c r="E546" s="34"/>
      <c r="F546" s="31"/>
    </row>
    <row r="547" s="6" customFormat="1" ht="30" customHeight="1" spans="1:6">
      <c r="A547" s="23">
        <f ca="1" t="shared" si="53"/>
        <v>542</v>
      </c>
      <c r="B547" s="23" t="s">
        <v>1099</v>
      </c>
      <c r="C547" s="24" t="s">
        <v>1100</v>
      </c>
      <c r="D547" s="28" t="s">
        <v>509</v>
      </c>
      <c r="E547" s="34"/>
      <c r="F547" s="31"/>
    </row>
    <row r="548" s="6" customFormat="1" ht="30" customHeight="1" spans="1:6">
      <c r="A548" s="23">
        <f ca="1" t="shared" si="53"/>
        <v>543</v>
      </c>
      <c r="B548" s="23" t="s">
        <v>1101</v>
      </c>
      <c r="C548" s="24" t="s">
        <v>1102</v>
      </c>
      <c r="D548" s="28" t="s">
        <v>509</v>
      </c>
      <c r="E548" s="34"/>
      <c r="F548" s="31"/>
    </row>
    <row r="549" s="6" customFormat="1" ht="30" customHeight="1" spans="1:6">
      <c r="A549" s="23">
        <f ca="1" t="shared" si="53"/>
        <v>544</v>
      </c>
      <c r="B549" s="23" t="s">
        <v>1103</v>
      </c>
      <c r="C549" s="24" t="s">
        <v>1029</v>
      </c>
      <c r="D549" s="28" t="s">
        <v>509</v>
      </c>
      <c r="E549" s="34"/>
      <c r="F549" s="31"/>
    </row>
    <row r="550" s="6" customFormat="1" ht="30" customHeight="1" spans="1:6">
      <c r="A550" s="23">
        <f ca="1" t="shared" si="53"/>
        <v>545</v>
      </c>
      <c r="B550" s="23" t="s">
        <v>1104</v>
      </c>
      <c r="C550" s="24" t="s">
        <v>1105</v>
      </c>
      <c r="D550" s="28" t="s">
        <v>509</v>
      </c>
      <c r="E550" s="34"/>
      <c r="F550" s="31"/>
    </row>
    <row r="551" s="6" customFormat="1" ht="30" customHeight="1" spans="1:6">
      <c r="A551" s="23">
        <f ca="1" t="shared" si="53"/>
        <v>546</v>
      </c>
      <c r="B551" s="23" t="s">
        <v>1106</v>
      </c>
      <c r="C551" s="24" t="s">
        <v>1107</v>
      </c>
      <c r="D551" s="28" t="s">
        <v>509</v>
      </c>
      <c r="E551" s="34"/>
      <c r="F551" s="31"/>
    </row>
    <row r="552" s="6" customFormat="1" ht="30" customHeight="1" spans="1:6">
      <c r="A552" s="23">
        <f ca="1" t="shared" si="53"/>
        <v>547</v>
      </c>
      <c r="B552" s="23" t="s">
        <v>1108</v>
      </c>
      <c r="C552" s="24" t="s">
        <v>1109</v>
      </c>
      <c r="D552" s="28" t="s">
        <v>509</v>
      </c>
      <c r="E552" s="34"/>
      <c r="F552" s="31"/>
    </row>
    <row r="553" s="8" customFormat="1" ht="25" customHeight="1" spans="1:6">
      <c r="A553" s="23">
        <f ca="1" t="shared" si="53"/>
        <v>548</v>
      </c>
      <c r="B553" s="23" t="s">
        <v>1110</v>
      </c>
      <c r="C553" s="28" t="s">
        <v>1111</v>
      </c>
      <c r="D553" s="32" t="s">
        <v>509</v>
      </c>
      <c r="E553" s="34"/>
      <c r="F553" s="31"/>
    </row>
    <row r="554" ht="20.25" spans="1:6">
      <c r="A554" s="23">
        <f ca="1" t="shared" si="53"/>
        <v>549</v>
      </c>
      <c r="B554" s="23" t="s">
        <v>1112</v>
      </c>
      <c r="C554" s="24" t="s">
        <v>1113</v>
      </c>
      <c r="D554" s="28" t="s">
        <v>509</v>
      </c>
      <c r="E554" s="34" t="s">
        <v>245</v>
      </c>
      <c r="F554" s="31"/>
    </row>
  </sheetData>
  <mergeCells count="26">
    <mergeCell ref="A1:E1"/>
    <mergeCell ref="A2:F2"/>
    <mergeCell ref="A3:F3"/>
    <mergeCell ref="B4:C4"/>
    <mergeCell ref="A4:A5"/>
    <mergeCell ref="D4:D5"/>
    <mergeCell ref="E4:E5"/>
    <mergeCell ref="F4:F5"/>
    <mergeCell ref="F6:F34"/>
    <mergeCell ref="F35:F64"/>
    <mergeCell ref="F65:F93"/>
    <mergeCell ref="F94:F124"/>
    <mergeCell ref="F125:F153"/>
    <mergeCell ref="F154:F183"/>
    <mergeCell ref="F184:F215"/>
    <mergeCell ref="F216:F249"/>
    <mergeCell ref="F250:F279"/>
    <mergeCell ref="F280:F309"/>
    <mergeCell ref="F310:F339"/>
    <mergeCell ref="F340:F369"/>
    <mergeCell ref="F370:F399"/>
    <mergeCell ref="F400:F430"/>
    <mergeCell ref="F431:F460"/>
    <mergeCell ref="F461:F490"/>
    <mergeCell ref="F491:F520"/>
    <mergeCell ref="F521:F554"/>
  </mergeCells>
  <conditionalFormatting sqref="B6:B428 B431:B554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詹秋萍</dc:creator>
  <cp:lastModifiedBy>陈吉龙</cp:lastModifiedBy>
  <dcterms:created xsi:type="dcterms:W3CDTF">2018-11-06T09:13:00Z</dcterms:created>
  <dcterms:modified xsi:type="dcterms:W3CDTF">2019-07-25T09:31:34Z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