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3" activeTab="4"/>
  </bookViews>
  <sheets>
    <sheet name="消防工作_社区消防工作_社区微型消防站" sheetId="2" r:id="rId1"/>
    <sheet name="消防工作_社区消防工作_社区消防巡查" sheetId="3" r:id="rId2"/>
    <sheet name="消防工作_社区消防工作_社区专职消防分队运营维护" sheetId="4" r:id="rId3"/>
    <sheet name="消安工作_消防专项整治_火灾高风险区域整治" sheetId="5" r:id="rId4"/>
    <sheet name="消安工作_消防专项整治_火灾高风险区域整治 (2)" sheetId="6" r:id="rId5"/>
  </sheets>
  <definedNames>
    <definedName name="_xlnm.Print_Area" localSheetId="0">消防工作_社区消防工作_社区微型消防站!$A$1:$H$32</definedName>
    <definedName name="_xlnm.Print_Titles" localSheetId="0">消防工作_社区消防工作_社区微型消防站!$1:$9</definedName>
    <definedName name="_xlnm.Print_Area" localSheetId="1">消防工作_社区消防工作_社区消防巡查!$A$1:$H$32</definedName>
    <definedName name="_xlnm.Print_Titles" localSheetId="1">消防工作_社区消防工作_社区消防巡查!$1:$9</definedName>
    <definedName name="_xlnm.Print_Area" localSheetId="2">消防工作_社区消防工作_社区专职消防分队运营维护!$A$1:$H$32</definedName>
    <definedName name="_xlnm.Print_Titles" localSheetId="2">消防工作_社区消防工作_社区专职消防分队运营维护!$1:$9</definedName>
    <definedName name="_xlnm.Print_Area" localSheetId="3">消安工作_消防专项整治_火灾高风险区域整治!$A$1:$H$32</definedName>
    <definedName name="_xlnm.Print_Titles" localSheetId="3">消安工作_消防专项整治_火灾高风险区域整治!$1:$9</definedName>
    <definedName name="_xlnm.Print_Area" localSheetId="4">'消安工作_消防专项整治_火灾高风险区域整治 (2)'!$A$1:$H$32</definedName>
    <definedName name="_xlnm.Print_Titles" localSheetId="4">'消安工作_消防专项整治_火灾高风险区域整治 (2)'!$1:$9</definedName>
  </definedNames>
  <calcPr calcId="144525" concurrentCalc="0"/>
</workbook>
</file>

<file path=xl/sharedStrings.xml><?xml version="1.0" encoding="utf-8"?>
<sst xmlns="http://schemas.openxmlformats.org/spreadsheetml/2006/main" count="535" uniqueCount="110">
  <si>
    <t>深圳市龙华区项目支出绩效评价共性指标框架-常规项目支出绩效自评</t>
  </si>
  <si>
    <t>项目名称</t>
  </si>
  <si>
    <t>消防工作_社区消防工作_社区微型消防站</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</si>
  <si>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</si>
  <si>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</si>
  <si>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</si>
  <si>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</si>
  <si>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</si>
  <si>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观湖消安办</t>
  </si>
  <si>
    <t>项目周期</t>
  </si>
  <si>
    <t xml:space="preserve"> 1 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</si>
  <si>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</si>
  <si>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</si>
  <si>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</si>
  <si>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</si>
  <si>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</si>
  <si>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</si>
  <si>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</si>
  <si>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</si>
  <si>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</si>
  <si>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</si>
  <si>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</si>
  <si>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</si>
  <si>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</si>
  <si>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</si>
  <si>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</si>
  <si>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</si>
  <si>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</si>
  <si>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</si>
  <si>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</si>
  <si>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</si>
  <si>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</si>
  <si>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</si>
  <si>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</si>
  <si>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</si>
  <si>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</si>
  <si>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</si>
  <si>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</si>
  <si>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</si>
  <si>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</si>
  <si>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</si>
  <si>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</si>
  <si>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</si>
  <si>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</si>
  <si>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</si>
  <si>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</si>
  <si>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</si>
  <si>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</si>
  <si>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</si>
  <si>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</si>
  <si>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</si>
  <si>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</si>
  <si>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</si>
  <si>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</si>
  <si>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</si>
  <si>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</si>
  <si>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</si>
  <si>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</si>
  <si>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</si>
  <si>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</si>
  <si>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</si>
  <si>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</si>
  <si>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</si>
  <si>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</si>
  <si>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</si>
  <si>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</si>
  <si>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</si>
  <si>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</si>
  <si>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</si>
  <si>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</si>
  <si>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</si>
  <si>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</si>
  <si>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</si>
  <si>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</si>
  <si>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</si>
  <si>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</si>
  <si>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</si>
  <si>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</si>
  <si>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</si>
  <si>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</si>
  <si>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</si>
  <si>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</si>
  <si>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</si>
  <si>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</si>
  <si>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</si>
  <si>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</si>
  <si>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</si>
  <si>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</si>
  <si>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</si>
  <si>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</si>
  <si>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</si>
  <si>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</si>
  <si>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</si>
  <si>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</si>
  <si>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</si>
  <si>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</si>
  <si>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</si>
  <si>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</si>
  <si>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</si>
  <si>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</si>
  <si>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</si>
  <si>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</si>
  <si>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</si>
  <si>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</si>
  <si>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</si>
  <si>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</si>
  <si>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</si>
  <si>
    <t>消防工作_社区消防工作_社区消防巡查</t>
  </si>
  <si>
    <t>消防工作_社区消防工作_社区专职消防分队运营维护</t>
  </si>
  <si>
    <t>消防工作_消防专项整治_火灾高风险区域整治</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</si>
</sst>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3" fillId="1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3" borderId="8" applyNumberFormat="0" applyFont="0" applyAlignment="0" applyProtection="0">
      <alignment vertical="center"/>
    </xf>
    <xf numFmtId="0" fontId="12" fillId="11" borderId="0" applyNumberFormat="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3" applyNumberFormat="0" applyFill="0" applyAlignment="0" applyProtection="0">
      <alignment vertical="center"/>
    </xf>
    <xf numFmtId="0" fontId="25" fillId="0" borderId="13" applyNumberFormat="0" applyFill="0" applyAlignment="0" applyProtection="0">
      <alignment vertical="center"/>
    </xf>
    <xf numFmtId="0" fontId="12" fillId="20" borderId="0" applyNumberFormat="0" applyBorder="0" applyAlignment="0" applyProtection="0">
      <alignment vertical="center"/>
    </xf>
    <xf numFmtId="0" fontId="9" fillId="0" borderId="15" applyNumberFormat="0" applyFill="0" applyAlignment="0" applyProtection="0">
      <alignment vertical="center"/>
    </xf>
    <xf numFmtId="0" fontId="12" fillId="25" borderId="0" applyNumberFormat="0" applyBorder="0" applyAlignment="0" applyProtection="0">
      <alignment vertical="center"/>
    </xf>
    <xf numFmtId="0" fontId="16" fillId="16" borderId="10" applyNumberFormat="0" applyAlignment="0" applyProtection="0">
      <alignment vertical="center"/>
    </xf>
    <xf numFmtId="0" fontId="18" fillId="16" borderId="9" applyNumberFormat="0" applyAlignment="0" applyProtection="0">
      <alignment vertical="center"/>
    </xf>
    <xf numFmtId="0" fontId="20" fillId="19" borderId="11" applyNumberFormat="0" applyAlignment="0" applyProtection="0">
      <alignment vertical="center"/>
    </xf>
    <xf numFmtId="0" fontId="8" fillId="27" borderId="0" applyNumberFormat="0" applyBorder="0" applyAlignment="0" applyProtection="0">
      <alignment vertical="center"/>
    </xf>
    <xf numFmtId="0" fontId="12" fillId="21" borderId="0" applyNumberFormat="0" applyBorder="0" applyAlignment="0" applyProtection="0">
      <alignment vertical="center"/>
    </xf>
    <xf numFmtId="0" fontId="22" fillId="0" borderId="12" applyNumberFormat="0" applyFill="0" applyAlignment="0" applyProtection="0">
      <alignment vertical="center"/>
    </xf>
    <xf numFmtId="0" fontId="24" fillId="0" borderId="14" applyNumberFormat="0" applyFill="0" applyAlignment="0" applyProtection="0">
      <alignment vertical="center"/>
    </xf>
    <xf numFmtId="0" fontId="26" fillId="23" borderId="0" applyNumberFormat="0" applyBorder="0" applyAlignment="0" applyProtection="0">
      <alignment vertical="center"/>
    </xf>
    <xf numFmtId="0" fontId="11" fillId="10" borderId="0" applyNumberFormat="0" applyBorder="0" applyAlignment="0" applyProtection="0">
      <alignment vertical="center"/>
    </xf>
    <xf numFmtId="0" fontId="8" fillId="6" borderId="0" applyNumberFormat="0" applyBorder="0" applyAlignment="0" applyProtection="0">
      <alignment vertical="center"/>
    </xf>
    <xf numFmtId="0" fontId="12" fillId="15"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22" borderId="0" applyNumberFormat="0" applyBorder="0" applyAlignment="0" applyProtection="0">
      <alignment vertical="center"/>
    </xf>
    <xf numFmtId="0" fontId="8" fillId="8" borderId="0" applyNumberFormat="0" applyBorder="0" applyAlignment="0" applyProtection="0">
      <alignment vertical="center"/>
    </xf>
    <xf numFmtId="0" fontId="12" fillId="29" borderId="0" applyNumberFormat="0" applyBorder="0" applyAlignment="0" applyProtection="0">
      <alignment vertical="center"/>
    </xf>
    <xf numFmtId="0" fontId="12" fillId="31" borderId="0" applyNumberFormat="0" applyBorder="0" applyAlignment="0" applyProtection="0">
      <alignment vertical="center"/>
    </xf>
    <xf numFmtId="0" fontId="8" fillId="26" borderId="0" applyNumberFormat="0" applyBorder="0" applyAlignment="0" applyProtection="0">
      <alignment vertical="center"/>
    </xf>
    <xf numFmtId="0" fontId="8" fillId="33" borderId="0" applyNumberFormat="0" applyBorder="0" applyAlignment="0" applyProtection="0">
      <alignment vertical="center"/>
    </xf>
    <xf numFmtId="0" fontId="12" fillId="28" borderId="0" applyNumberFormat="0" applyBorder="0" applyAlignment="0" applyProtection="0">
      <alignment vertical="center"/>
    </xf>
    <xf numFmtId="0" fontId="8" fillId="4" borderId="0" applyNumberFormat="0" applyBorder="0" applyAlignment="0" applyProtection="0">
      <alignment vertical="center"/>
    </xf>
    <xf numFmtId="0" fontId="12" fillId="13" borderId="0" applyNumberFormat="0" applyBorder="0" applyAlignment="0" applyProtection="0">
      <alignment vertical="center"/>
    </xf>
    <xf numFmtId="0" fontId="12" fillId="30" borderId="0" applyNumberFormat="0" applyBorder="0" applyAlignment="0" applyProtection="0">
      <alignment vertical="center"/>
    </xf>
    <xf numFmtId="0" fontId="8" fillId="32" borderId="0" applyNumberFormat="0" applyBorder="0" applyAlignment="0" applyProtection="0">
      <alignment vertical="center"/>
    </xf>
    <xf numFmtId="0" fontId="12" fillId="24"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62.8</v>
      </c>
      <c r="D6" s="14"/>
      <c r="E6" s="12">
        <v>62.8</v>
      </c>
      <c r="F6" s="13">
        <v>62.8</v>
      </c>
      <c r="G6" s="14"/>
      <c r="H6" s="17">
        <v>1</v>
      </c>
    </row>
    <row r="7" ht="32" customHeight="1" spans="1:8">
      <c r="A7" s="11"/>
      <c r="B7" s="16" t="s">
        <v>19</v>
      </c>
      <c r="C7" s="13">
        <v>62.8</v>
      </c>
      <c r="D7" s="14"/>
      <c r="E7" s="12">
        <v>62.8</v>
      </c>
      <c r="F7" s="13">
        <v>62.8</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20"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107</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119.73</v>
      </c>
      <c r="D6" s="14"/>
      <c r="E6" s="12">
        <v>119.73</v>
      </c>
      <c r="F6" s="13">
        <v>119.73</v>
      </c>
      <c r="G6" s="14"/>
      <c r="H6" s="17">
        <v>1</v>
      </c>
    </row>
    <row r="7" ht="32" customHeight="1" spans="1:8">
      <c r="A7" s="11"/>
      <c r="B7" s="16" t="s">
        <v>19</v>
      </c>
      <c r="C7" s="13">
        <v>119.73</v>
      </c>
      <c r="D7" s="14"/>
      <c r="E7" s="12">
        <v>119.73</v>
      </c>
      <c r="F7" s="13">
        <v>119.73</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29"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108</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0.0474</v>
      </c>
      <c r="D6" s="14"/>
      <c r="E6" s="12">
        <v>0.0474</v>
      </c>
      <c r="F6" s="13">
        <v>0.0474</v>
      </c>
      <c r="G6" s="14"/>
      <c r="H6" s="17">
        <v>1</v>
      </c>
    </row>
    <row r="7" ht="32" customHeight="1" spans="1:8">
      <c r="A7" s="11"/>
      <c r="B7" s="16" t="s">
        <v>19</v>
      </c>
      <c r="C7" s="13">
        <v>0.0474</v>
      </c>
      <c r="D7" s="14"/>
      <c r="E7" s="12">
        <v>0.0474</v>
      </c>
      <c r="F7" s="13">
        <v>0.0474</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109</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212.06</v>
      </c>
      <c r="D6" s="14"/>
      <c r="E6" s="12">
        <v>212.06</v>
      </c>
      <c r="F6" s="13">
        <v>212.06</v>
      </c>
      <c r="G6" s="14"/>
      <c r="H6" s="17">
        <v>1</v>
      </c>
    </row>
    <row r="7" ht="32" customHeight="1" spans="1:8">
      <c r="A7" s="11"/>
      <c r="B7" s="16" t="s">
        <v>19</v>
      </c>
      <c r="C7" s="13">
        <v>212.06</v>
      </c>
      <c r="D7" s="14"/>
      <c r="E7" s="12">
        <v>212.06</v>
      </c>
      <c r="F7" s="13">
        <v>212.06</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I1" sqref="I1"/>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5.275" customWidth="1"/>
  </cols>
  <sheetData>
    <row r="1" ht="43" customHeight="1" spans="1:8">
      <c r="A1" s="2" t="s">
        <v>0</v>
      </c>
      <c r="B1" s="2"/>
      <c r="C1" s="2"/>
      <c r="D1" s="2"/>
      <c r="E1" s="2"/>
      <c r="F1" s="2"/>
      <c r="G1" s="2"/>
      <c r="H1" s="2"/>
    </row>
    <row r="2" ht="32" customHeight="1" spans="1:8">
      <c r="A2" s="3" t="s">
        <v>1</v>
      </c>
      <c r="B2" s="4" t="s">
        <v>109</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10.039373</v>
      </c>
      <c r="D6" s="14"/>
      <c r="E6" s="12">
        <v>10.039373</v>
      </c>
      <c r="F6" s="13">
        <v>10.039373</v>
      </c>
      <c r="G6" s="14"/>
      <c r="H6" s="17">
        <v>1</v>
      </c>
    </row>
    <row r="7" ht="32" customHeight="1" spans="1:8">
      <c r="A7" s="11"/>
      <c r="B7" s="16" t="s">
        <v>19</v>
      </c>
      <c r="C7" s="13">
        <v>10.039373</v>
      </c>
      <c r="D7" s="14"/>
      <c r="E7" s="12">
        <v>10.039373</v>
      </c>
      <c r="F7" s="13">
        <v>10.039373</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87"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19"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消防工作_社区消防工作_社区微型消防站</vt:lpstr>
      <vt:lpstr>消防工作_社区消防工作_社区消防巡查</vt:lpstr>
      <vt:lpstr>消防工作_社区消防工作_社区专职消防分队运营维护</vt:lpstr>
      <vt:lpstr>消安工作_消防专项整治_火灾高风险区域整治</vt:lpstr>
      <vt:lpstr>消安工作_消防专项整治_火灾高风险区域整治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