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行政检查案件导入模板" sheetId="1" r:id="rId1"/>
  </sheets>
  <definedNames>
    <definedName name="_xlnm._FilterDatabase" localSheetId="0" hidden="1">行政检查案件导入模板!$A$5:$X$5</definedName>
  </definedNames>
  <calcPr calcId="144525"/>
</workbook>
</file>

<file path=xl/sharedStrings.xml><?xml version="1.0" encoding="utf-8"?>
<sst xmlns="http://schemas.openxmlformats.org/spreadsheetml/2006/main" count="802" uniqueCount="374">
  <si>
    <t>龙华应急管理局2021年第四批双随机执法情况公示表</t>
  </si>
  <si>
    <t>序号</t>
  </si>
  <si>
    <t>行政相对人信息</t>
  </si>
  <si>
    <t>案件信息</t>
  </si>
  <si>
    <t>*行政相对人
名称</t>
  </si>
  <si>
    <t>*行政相对人
类别</t>
  </si>
  <si>
    <t>法人及非法组织\个体工商户</t>
  </si>
  <si>
    <t>*案件名称</t>
  </si>
  <si>
    <t>决定书
(通知书)
名称</t>
  </si>
  <si>
    <t>决定书
(通知书)
文号</t>
  </si>
  <si>
    <t>*检查类别</t>
  </si>
  <si>
    <t>*检查日期</t>
  </si>
  <si>
    <t>*检查内容</t>
  </si>
  <si>
    <t>*检查结果</t>
  </si>
  <si>
    <t>*检查决定</t>
  </si>
  <si>
    <t>*职权来源</t>
  </si>
  <si>
    <t>执法部门</t>
  </si>
  <si>
    <t>统一社会信用代码</t>
  </si>
  <si>
    <t>*法定代表人</t>
  </si>
  <si>
    <t>*法定代表人
证件类型</t>
  </si>
  <si>
    <t>法定代表人
证件号码</t>
  </si>
  <si>
    <t>深圳市十盏灯贸易有限公司</t>
  </si>
  <si>
    <t>法人及其他组织</t>
  </si>
  <si>
    <t>91440300319520710F</t>
  </si>
  <si>
    <t>张鸿飞</t>
  </si>
  <si>
    <t>身份证</t>
  </si>
  <si>
    <t>深圳市十盏灯贸易有限公司 7.1行政检查案</t>
  </si>
  <si>
    <t>日常检查</t>
  </si>
  <si>
    <t>1.安全投入保障情况：安全生产教育和培训经费。
2.特种作业人员持证上岗情况：特种作业人员培训取证。
3.安全警示标志情况：在有较大危险因素的场所和有关设施、设备上设置安全
警示标志。
4.事故隐患排查治理情况：如实记录事故隐患排查治理情况并向从业人员通
报。
5.生产经营场所和员工宿舍是否设有符合紧急疏散需要、标志明显、保持畅通
的出口，或者生产经营场所或者员工宿舍出口是否锁闭、封堵。</t>
  </si>
  <si>
    <t>该企业已搬迁</t>
  </si>
  <si>
    <t>未发现违法行为</t>
  </si>
  <si>
    <t>依职权</t>
  </si>
  <si>
    <t>龙华区应急管理局</t>
  </si>
  <si>
    <t>远铭欧模具（深圳）有限公司</t>
  </si>
  <si>
    <t>91440300MA5DQHX14Q</t>
  </si>
  <si>
    <t>杜超华</t>
  </si>
  <si>
    <t>远铭欧模具（深圳）有限公司 6.30行政检查案</t>
  </si>
  <si>
    <t>责令限期整改指令书</t>
  </si>
  <si>
    <t>（深龙华）应急责改〔2021〕4444 号</t>
  </si>
  <si>
    <t>1.安全投入保障情况：安全生产教育和培训经费。
2.特种作业人员持证上岗情况：特种作业人员培训取证。
3.安全警示标志情况：在有较大危险因素的场所和有关设施、设备上设置安全
警示标志。
4.事故隐患排查治理情况：如实记录事故隐患排查治理情况并向从业人员通
报。
6.生产经营场所和员工宿舍是否设有符合紧急疏散需要、标志明显、保持畅通
的出口，或者生产经营场所或者员工宿舍出口是否锁闭、封堵。</t>
  </si>
  <si>
    <t>1、一楼生产车间火花机未张贴安全操作规程和岗位风险告知卡；涉嫌违反了《中华人民
共和国安全生产法》第十八条第（二）项。</t>
  </si>
  <si>
    <t>责令限期整改</t>
  </si>
  <si>
    <t>深圳市齐创尚品科技有限公司</t>
  </si>
  <si>
    <t>91440300349667991G</t>
  </si>
  <si>
    <t>刘学江</t>
  </si>
  <si>
    <t>深圳市齐创尚品科技有限公司 6.28行政检查案</t>
  </si>
  <si>
    <t>（深龙华）应急责改〔2021〕4366 号</t>
  </si>
  <si>
    <t>1.安全投入保障情况：安全生产教育和培训经费。
2.特种作业人员持证上岗情况：特种作业人员培训取证。
3.安全警示标志情况：在有较大危险因素的场所和有关设施、设备上设置安全
警示标志。
4.事故隐患排查治理情况：如实记录事故隐患排查治理情况并向从业人员通
报。
7.生产经营场所和员工宿舍是否设有符合紧急疏散需要、标志明显、保持畅通
的出口，或者生产经营场所或者员工宿舍出口是否锁闭、封堵。</t>
  </si>
  <si>
    <t>1、消泡机控制电箱箱体和箱门未跨接地线；涉嫌违反了《电气装置安装工程接地装置施
工及验收规范》3.0.4。</t>
  </si>
  <si>
    <t>深圳市盛捷威科技发展有限公司</t>
  </si>
  <si>
    <t>91440300671859481M</t>
  </si>
  <si>
    <t>赖耀辉</t>
  </si>
  <si>
    <t>深圳市盛捷威科技发展有限公司 6.25行政检查案</t>
  </si>
  <si>
    <t>（深龙华）应急责改〔2021〕4338 号</t>
  </si>
  <si>
    <t>1.安全投入保障情况：安全生产教育和培训经费。
2.特种作业人员持证上岗情况：特种作业人员培训取证。
3.安全警示标志情况：在有较大危险因素的场所和有关设施、设备上设置安全
警示标志。
4.事故隐患排查治理情况：如实记录事故隐患排查治理情况并向从业人员通
报。
8.生产经营场所和员工宿舍是否设有符合紧急疏散需要、标志明显、保持畅通
的出口，或者生产经营场所或者员工宿舍出口是否锁闭、封堵。</t>
  </si>
  <si>
    <t>被检查单位未在浸漆房设置“当心爆炸”的安全警示标志；涉嫌违反了《中华人民共和
国安全生产法》第三十二条。</t>
  </si>
  <si>
    <t>深圳市纳迪洱科技有限公司</t>
  </si>
  <si>
    <t>9144030077878597X6</t>
  </si>
  <si>
    <t xml:space="preserve"> 唐进</t>
  </si>
  <si>
    <t>深圳市纳迪洱科技有限公司 6.9行政检查案</t>
  </si>
  <si>
    <t>1.安全投入保障情况：安全生产教育和培训经费。
2.特种作业人员持证上岗情况：特种作业人员培训取证。
3.安全警示标志情况：在有较大危险因素的场所和有关设施、设备上设置安全
警示标志。
4.事故隐患排查治理情况：如实记录事故隐患排查治理情况并向从业人员通
报。
9.生产经营场所和员工宿舍是否设有符合紧急疏散需要、标志明显、保持畅通
的出口，或者生产经营场所或者员工宿舍出口是否锁闭、封堵。</t>
  </si>
  <si>
    <t>暂未发现隐患</t>
  </si>
  <si>
    <t>深圳市龙华新区观澜永丰鑫手袋加工厂</t>
  </si>
  <si>
    <t>92440300MA5D9EW410</t>
  </si>
  <si>
    <t>李丽平</t>
  </si>
  <si>
    <t>深圳市龙华新区观澜永丰鑫手袋加工厂 6.4行政检查案</t>
  </si>
  <si>
    <t>（深龙华）应急责改〔2021〕3883 号</t>
  </si>
  <si>
    <t>1.安全投入保障情况：安全生产教育和培训经费。
2.特种作业人员持证上岗情况：特种作业人员培训取证。
3.安全警示标志情况：在有较大危险因素的场所和有关设施、设备上设置安全
警示标志。
4.事故隐患排查治理情况：如实记录事故隐患排查治理情况并向从业人员通
报。
10.生产经营场所和员工宿舍是否设有符合紧急疏散需要、标志明显、保持畅通
的出口，或者生产经营场所或者员工宿舍出口是否锁闭、封堵。</t>
  </si>
  <si>
    <t>1、空压机和插座未安装底线；不符合《电气装置安装工程接地装置施工及验收规范》；
2、灭火器未定期进行检查；不符合《建筑灭火器配置验收及检查规范》。</t>
  </si>
  <si>
    <t>深圳市文杰饮料有限公司</t>
  </si>
  <si>
    <t>91440300MA5F1NYX4J</t>
  </si>
  <si>
    <t>林祥杰</t>
  </si>
  <si>
    <t>深圳市文杰饮料有限公司“6.17”安全生产行政检查案</t>
  </si>
  <si>
    <t>（深龙华）应急责改〔2021〕4126 号</t>
  </si>
  <si>
    <t>2021/6/17</t>
  </si>
  <si>
    <t>1.劳动防护用品管理情况：提供符合国家标准、行业标准的劳动防护用品。</t>
  </si>
  <si>
    <t>1、一楼仓库货物随意堆放，存在埋压圈占消防设施现象的问题不符合《仓储场所消防安
全管理通则》 XF 1131-2014 10.6的规定。</t>
  </si>
  <si>
    <t>深圳市启光灵创科技有限公司</t>
  </si>
  <si>
    <t>91440300MA5EM65B70</t>
  </si>
  <si>
    <t>张闯</t>
  </si>
  <si>
    <t>深圳市启光灵创科技有限公司“6.11”安全生产行政检查案</t>
  </si>
  <si>
    <t>（深龙华）应急责改〔2021〕4020 号</t>
  </si>
  <si>
    <t>1、生产车间内危化品盛装容器未张贴安全标签；不符合（《工作场所安全使用化学品规
定》劳部发［1996］423号第十四条）；
2、生产车间内一处电源插座下方摆放大量可燃物品；不符合（《建筑设计防火规范》
GB50016-2014（2018版）第10.2.4条）。</t>
  </si>
  <si>
    <t>深圳市銰麒科技有限公司</t>
  </si>
  <si>
    <t>91440300359725569N</t>
  </si>
  <si>
    <t>刘霖雄</t>
  </si>
  <si>
    <t>深圳市銰麒科技有限公司“6.11”安全生产行政检查案</t>
  </si>
  <si>
    <t>1、该企业已搬迁，且厂房已征拆。</t>
  </si>
  <si>
    <t>深圳市龙华区福城鸿雅刀模器材商行</t>
  </si>
  <si>
    <t>92440300MA5EK
LM13N</t>
  </si>
  <si>
    <t>李吉意</t>
  </si>
  <si>
    <t>深圳市龙华区福城鸿雅刀模器材商行“6.4”安全生产行政检查案</t>
  </si>
  <si>
    <t>（深龙华）应急责改〔2021〕3874 号</t>
  </si>
  <si>
    <t>2.劳动防护用品管理情况：提供符合国家标准、行业标准的劳动防护用品。</t>
  </si>
  <si>
    <t xml:space="preserve">1、车间安全出口（一处）未设置安全出口灯、应急灯；
不符合《建筑设计防火规范》（GB50016-2006 ）11.3.4。
</t>
  </si>
  <si>
    <t>深圳市鸿盟兴机电设备制造有限公司</t>
  </si>
  <si>
    <t>91440300050470625W</t>
  </si>
  <si>
    <t>詹先翠</t>
  </si>
  <si>
    <t>深圳市鸿盟兴机电设备制造有限公司“6.4”安全生产行政检查案</t>
  </si>
  <si>
    <t>（深龙华）应急责改〔2021〕3872 号</t>
  </si>
  <si>
    <t>1、一楼生产车间电源插座（一个）未进行接地保护；不符合《用电安全导则》
（GB/T13869-2017）第5.1.3条的规定；
2、一楼生产车间自动检测机（一台）末端未安装漏电保护开关；不符合《剩余电流动作保
护装置安装和运行》（GB/T 13955-2017）第4.4.1条的规定。</t>
  </si>
  <si>
    <t>深圳市众发五金制品有限公司</t>
  </si>
  <si>
    <t>91440300MA5F6U8EXE</t>
  </si>
  <si>
    <t>成璐</t>
  </si>
  <si>
    <t>深圳市众发五金制品有限公司“6·23”行政检查案</t>
  </si>
  <si>
    <t>（深龙华）应急责改〔2021〕4282号</t>
  </si>
  <si>
    <t xml:space="preserve">1、一楼生产车间一处电源插座零火线序错误，不符合《建筑电气工程施工质量验收规
范》（GB50303-2015）第20.1.3条的规定；
2、一楼生产车间部分电线裸露未套管保护，不符合《低压配电设计规范》（GB50054-
2011）第7.2.1条的规定；3、一楼生产车间一台电焊机接线柱未安防护罩，不符合《焊接与切割安全》（GB9448-
1999）第11.2.4条的规定；
4、一楼生产车间一瓶氩气瓶使用二氧化碳专用减压器，不符合《焊接与切割安全》
（GB 9448-1999）第10.4条第二款的规定。
</t>
  </si>
  <si>
    <t>深圳市衡商实业有限公司</t>
  </si>
  <si>
    <t>91440300MA5F13JT1Q</t>
  </si>
  <si>
    <t>石海燕</t>
  </si>
  <si>
    <t>深圳市衡商实业有限公司“6.24”安全生产行政检查案</t>
  </si>
  <si>
    <t>（深龙华）应急责改〔2021〕4322 号</t>
  </si>
  <si>
    <t>1、配电房门口处车辆停放堵塞安全道；违反了《中华人民共和国消防法》第十六条第
（四）项。</t>
  </si>
  <si>
    <t>深圳市金彩虹精密制造股份有限公司</t>
  </si>
  <si>
    <t>91440300785282131T</t>
  </si>
  <si>
    <t>陈爱化</t>
  </si>
  <si>
    <t>深圳市金彩虹精密制造股份有限公司“06·24”行政检查案</t>
  </si>
  <si>
    <t>（深龙华）应急责改〔2021〕4293 号</t>
  </si>
  <si>
    <t>专项检查</t>
  </si>
  <si>
    <t>2021-06-24</t>
  </si>
  <si>
    <t xml:space="preserve">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
</t>
  </si>
  <si>
    <t>1、擦拭岗位员工未按要求佩戴符合国家标准或者行业标准的劳动防护用品，不符合《中华人民共和国安全生产法》第四十二条；
2、大功率电风扇防护网未做加密处理，不符合《生产设备安全卫生设计总则》(GB5083-1999)6.2.1；
3、车间地面划线不规范，不符合《生产过程安全卫生总则》（GB/T12801-2008）5.7.5；
4、防爆柜通风口未按要求做阻火处理，不符合《危险化学品储存柜安全技术要求及管理规范》DB4403/T79-20206.1.d的规定；
5、防爆柜内危险化学品无防泄漏措施，不符合《危险化学品储存柜安全技术要求及管理规范》（DB4403/T79-2020）5.4.6；
6、电箱下违规堆放货物，不符合《低压配电设计规范》（GB50054-2011）5.1.1。</t>
  </si>
  <si>
    <t>深圳市顺驰智能科技有限公司</t>
  </si>
  <si>
    <t>91440300350037444U</t>
  </si>
  <si>
    <t>叶绍标</t>
  </si>
  <si>
    <t>深圳市顺驰智能科技有限公司“06·24”行政检查案</t>
  </si>
  <si>
    <t>（深龙华）应急责改〔2021〕4306 号</t>
  </si>
  <si>
    <t>1.主要负责人履行职责情况：生产经营单位的主要负责人履行对本单位安全生产工作法定职责。
2.安全设备情况：安全设备维护、保养、检测。
3.事故隐患排查治理情况：建立健全生产安全事故隐患排查治理制度。
4.事故隐患排查治理情况：采取措施消除事故隐患。
5.劳动防护用品管理情况：提供符合国家标准、行业标准的劳动防护用品。
6.安全管理情况：危险化学品应按照标准分区、分类、分库存放；应避免超量、超品种储存及相互禁忌物质混放混存。
7.储存危险化学品的单位是否建立危险化学品出入库核查、登记制度。
8.是否将危险化学品储存在专用仓库内，或者是否将剧毒化学品以及储存数量构成重大危险源的其他危险化学品在专用仓库内单独存放。</t>
  </si>
  <si>
    <t>1、车间大功率电风扇网孔过大，不符合《生产设备安全卫生设计总则》（GB5083-1999）第 6.2.1条的规定；
2、仓库物品堆放不符合五距要求，不符合《仓库防火安全管理规则》（公安部6号令）第十八条的规定；
3、立式攻牙机底座未固定，不符合《生产设备安全卫生设计总则》（GB5083-1999）第5.3.1条的规定。</t>
  </si>
  <si>
    <t>深圳市吉安达机械有限公司</t>
  </si>
  <si>
    <t>91440300MA5DDX1Q8F</t>
  </si>
  <si>
    <t>黄志强</t>
  </si>
  <si>
    <t>深圳市吉安达机械有限公司“06·23”行政检查案</t>
  </si>
  <si>
    <t>（深龙华）应急责改〔2021〕4267 号</t>
  </si>
  <si>
    <t>2021-06-23</t>
  </si>
  <si>
    <t>1、部分机器设备的安全设备定期检查记录未及时处理；不符合《中华人民共和国安全生产法》第三十三条的规定；
2、未落实一线三排工作机制，不符合《广东省安委会办公室广东省应急管理厅关于印发《广东省安全生产“一线三排”实施指南》的通知》(粤安办〔2020〕126号)的规定。</t>
  </si>
  <si>
    <t>深圳市盛思特手袋制品有限公司</t>
  </si>
  <si>
    <t>91440300MA5FD3455W</t>
  </si>
  <si>
    <t>陈义平</t>
  </si>
  <si>
    <t>深圳市盛思特手袋制品有限公司“6·24”行政检查案</t>
  </si>
  <si>
    <t>（深龙华）应急责改〔2021〕4299 号</t>
  </si>
  <si>
    <t>1、车间通道上堆放货物，不符合《中华人民共和国消防法》第二十八条的规定；
2、2米一下的传动轴，齿轮无防护罩，不符合《生产设备安全卫生设计总则》（GB5083-1999）第6.1.6条的规定；
3、拉线框架等的用电金属架构未接地保护，不符合《电气装置安装工程接地装置施工及验收规范》（GB50169-2016）第3.0.4条的规定。</t>
  </si>
  <si>
    <t>弘彩成衣（深圳）有限公司</t>
  </si>
  <si>
    <t>91440300668506001U</t>
  </si>
  <si>
    <t>曾志财</t>
  </si>
  <si>
    <t>弘彩成衣（深圳）有限公司“06·29”行政检查案</t>
  </si>
  <si>
    <t>（深龙华）应急责改〔2021〕4385 号</t>
  </si>
  <si>
    <t>2021-06-29</t>
  </si>
  <si>
    <t>1、配电箱下方堆放可燃物，不符合《用电安全导则》（GB/T13869—2017 ）第5.1.1条的规定；
2、配电箱体与箱门之间无跨接线，不符合 《施工现场临时用电安全技术规范》（JGJ46-2005）第 8.1.9条的规定；
3、车间安全出口未设置灯光疏散指示标志，不符合《建筑设计防火规范》（GB50016—2014）第10.3.5条的规定。</t>
  </si>
  <si>
    <t>深圳市固源塑胶制品有限公司</t>
  </si>
  <si>
    <t>91440300782762850C</t>
  </si>
  <si>
    <t>王鹏</t>
  </si>
  <si>
    <t>深圳市固源塑胶制品有限公司“6·23”行政检查案</t>
  </si>
  <si>
    <t>（深龙华）应急责改〔2021〕4265 号</t>
  </si>
  <si>
    <t>1、危险化学品存储柜出入库登记未及时更新，不符合《危险化学品安全管理条例》第二十五条；
2、车间部分区域地面未划线，不符合《生产过程安全卫生总则》GB/T12801-20085.7.5；
3、吊钩自锁防脱落装置缺失，不符合《起重机设计规范》（GB/T3811-2008）；
4、防爆柜通风口未按要求做阻火处理，不符合《危险化学品储存柜安全技术要求及管理规范》DB4403/T79-20206.1.d的规定；
5、防爆柜防泄漏托盘不符合要求，不符合《危险化学品储存柜安全技术要求及管理规范》（DB4403/T79-2020）5.4.6。</t>
  </si>
  <si>
    <t>深圳市汇林轩电子有限公司</t>
  </si>
  <si>
    <t>9144030059073701XG</t>
  </si>
  <si>
    <t>杨素兰</t>
  </si>
  <si>
    <t>深圳市汇林轩电子有限公司“6·23”行政检查案</t>
  </si>
  <si>
    <t>（深龙华）应急责改〔2021〕4294 号</t>
  </si>
  <si>
    <t>1、配电箱内无标明控制设备编号、名称等信息的标识，不符合《建筑电气工程施工质量验收规范》GB50305-2015 5.2.6的规定；
2、仓库货物堆放“五距”不符合要求，不符合《仓库防火安全管理规则》公安部令第6号第18条的规定；
3、配电箱体与箱门之间无跨接线，不符合 《施工现场临时用电安全技术规范》JGJ46-20058.1.9的规定。</t>
  </si>
  <si>
    <t>深圳市金凯业电子有限公司</t>
  </si>
  <si>
    <t>9144030066588404XB</t>
  </si>
  <si>
    <t>郑素清</t>
  </si>
  <si>
    <t>深圳市金凯业电子有限公司“6·28”行政检查案</t>
  </si>
  <si>
    <t>（深龙华）应急责改〔2021〕4363 号</t>
  </si>
  <si>
    <t>2021-06-28</t>
  </si>
  <si>
    <t>1、车间电源箱下方堆放可燃物质，不符合《用电安全导则》GB/T13869-2017第5.1.1条的规定；
2、生产经营单位未落实一线三排工作机制，不符合《广东省安委会办公室 广东省应急管理厅关于印发《广东省安全生产“一线三排”实施指南》的通知》(粤安办〔2020〕126号)的规定；
3、防爆柜未粘贴中文标识和标签，不符合《危险化学品储存柜安全技术要求及管理规范》附件A.2。</t>
  </si>
  <si>
    <t>深圳洁康医疗器材有限公司</t>
  </si>
  <si>
    <t>9144030009418732XR</t>
  </si>
  <si>
    <t>刘思莉</t>
  </si>
  <si>
    <t>深圳洁康医疗器材有限公司“06·11”行政检查案</t>
  </si>
  <si>
    <t>2021-06-11</t>
  </si>
  <si>
    <t>深圳市幻境科技有限公司</t>
  </si>
  <si>
    <t>91440300349705978R</t>
  </si>
  <si>
    <t>许耀忠</t>
  </si>
  <si>
    <t>深圳市幻境科技有限公司“06·15”行政检查案</t>
  </si>
  <si>
    <t>2021-06-15</t>
  </si>
  <si>
    <t>深圳市璟诚实业有限公司</t>
  </si>
  <si>
    <t>91440300MA5EJ5C61H</t>
  </si>
  <si>
    <t>阳书根</t>
  </si>
  <si>
    <t>深圳市璟诚实业有限公司“06·21”行政检查案</t>
  </si>
  <si>
    <t>（深龙华）应急责改〔2021〕4220 号</t>
  </si>
  <si>
    <t>2021-06-21</t>
  </si>
  <si>
    <t>1、车间风扇、缝纫机防护罩缺失，不符合《生产设备安全卫生设计总则》（GB5083-1999） 第6.1.6条的规定；
2、生产车间内地面未划线定置化管理，不符合《生产过程安全卫生总则》（GB/T 12801-2008）第5.7.5条的规定；
3、生产车间安全出口未安装应急照明灯具，不符合《建筑设计防火规范》（GB50016-2014）第10.3.1条的规定；
4、未见主要负责人阳书根组织安全生产规章制度和操作规程记录，违反《中华人民共和国安全生产法》第十八条第（二）项的规定。</t>
  </si>
  <si>
    <t>深圳市三咖科技有限公司</t>
  </si>
  <si>
    <t>91440300359608805Q</t>
  </si>
  <si>
    <t>李保伟</t>
  </si>
  <si>
    <t>深圳市三咖科技有限公司“06·21”行政检查案</t>
  </si>
  <si>
    <t>暂未发现问题</t>
  </si>
  <si>
    <t>深圳市昊天林安琪汽车有限公司</t>
  </si>
  <si>
    <t>91440300087019985X</t>
  </si>
  <si>
    <t>冯炮林</t>
  </si>
  <si>
    <t>深圳市昊天林安琪汽车有限公司“06·03”行政检查案</t>
  </si>
  <si>
    <t>（深龙华）应急责改〔2021〕3857 号</t>
  </si>
  <si>
    <t>2021-06-03</t>
  </si>
  <si>
    <t>1、配电房的窗排气口所安装网罩有孔洞，不符合《低压配电设计规范》第4.3.7条的规定；
2、消火栓周围堆放物品货架，不符合《仓库防火安全管理规则》第五十二条的规定；
3、一、二楼维修车间的工业风扇及插座均无接地线，不符合《建筑电气工程施工质量验收规范》（GB50303-2015）第20.1.3条的规定；
4、未在危险化学品储存场所、调漆室和配电室设置岗位风险告知卡，标明风险名称、主要风险因素、可能引发事故类型、事故后果、管控方法、应急措施、报告方式以及责任单位、责任人、联系方式等内容，不符合《深圳市安全风险分级管控暂行办法》（深应急规〔2020〕1号）第十六条的规定；
5、洗车场所自动洗车机的配电箱涉及易触电的裸导体无屏护或其他保护措施，不符合《低压配电设计规范》（GB50054-2011）第5.1.1，5.1.2，5.1.4条的要求；
6、危险化学品储存柜，上下通风孔未见阻火安全防护措施，不符合《危险化学品储存柜安全技术要求及管理规范》（DB4403/T 79-2020）第5.7.2条的要求。</t>
  </si>
  <si>
    <t>深圳市帝邦硅橡胶制品有限公司</t>
  </si>
  <si>
    <t>91440300068598563L</t>
  </si>
  <si>
    <t>孙师群</t>
  </si>
  <si>
    <t>居民身份证</t>
  </si>
  <si>
    <t>深圳市帝邦硅橡胶制品有限公司6.16行政检查案</t>
  </si>
  <si>
    <t>（深龙华）应急责改〔2021〕4099 号</t>
  </si>
  <si>
    <t>2021.6.16</t>
  </si>
  <si>
    <t>1.用电设备的金属部分，是否接地或接零。</t>
  </si>
  <si>
    <t>1、电源开关周围堆放可燃物；不符合《建筑设计防火规范》（GB/50016-2014）10.2.4的要 求；； 2、电源插座零火线序错误；违反了《建筑电气工程施工质量验收规范》（GB50303-2015） 20.1.3;； 3、导线垂直敷设至地面低于1.8米时，未穿管保护；不符合《低压配电设计规范》 （GB50054-2011）7.2.1的要求；； 4、电源插排采用非国标插排，带电部件易触及；不符合《工业用插头插座和耦合器第1部 分：通用要求（GBT 11918.1-2014）》 9的要求；； 5、配电箱内祼露带电体未设置遮护物和阻挡物；不符合《低压配电设计规范(GB50054- 2011)》5.1.2的要求；。</t>
  </si>
  <si>
    <t>佳义嘉顺科技（深圳）有限公司</t>
  </si>
  <si>
    <t>91440300MA5EQX1FXY</t>
  </si>
  <si>
    <t>郭洁凤</t>
  </si>
  <si>
    <t>佳义嘉顺科技（深圳）有限公司6.21行政检查案</t>
  </si>
  <si>
    <t>（深龙华）应急责改〔2021〕4197 号</t>
  </si>
  <si>
    <t>2021.6.21</t>
  </si>
  <si>
    <t>1.用电设备的金属部分，是否接地或接零</t>
  </si>
  <si>
    <t>1、生产车间配电箱箱体箱门接地线串接联结，不符合《电气装置安装工程接地装置施工及 验收规范》（GB50169-2016）4.2.9。</t>
  </si>
  <si>
    <t>深圳市金澜塑胶制品有限公司</t>
  </si>
  <si>
    <t>91440300792566394A</t>
  </si>
  <si>
    <t>吴军根</t>
  </si>
  <si>
    <t>深圳市金澜塑胶制品有限公司6.21行政检查案</t>
  </si>
  <si>
    <t>（深龙华）应急责改〔2021〕4199 号</t>
  </si>
  <si>
    <t>1、电源插座无接地线保护，不符合《用电安全导则（GB/T13869-2017）》5.1.3； 2、脚踏开关未加装保护盖，不符合《机械压力机安全技术要求》5.4.8.1； 3、车间插座安装在易燃材料上，不符合《建筑设计防火规范》（GB 50016-2014）10.2.4； 4、电源开关下方堆放物品，不符合《仓储场所消防安全管理通则》GA1131-20148.2。</t>
  </si>
  <si>
    <t>深圳市乐广精密五金有限公司</t>
  </si>
  <si>
    <t>91440300359 1101000</t>
  </si>
  <si>
    <t>杨金明</t>
  </si>
  <si>
    <t>深圳市乐广精密五金有限公司6.21行政检查案</t>
  </si>
  <si>
    <t>（深龙华）应急责改〔2021〕4223 号</t>
  </si>
  <si>
    <t>1、电线未套管保护；不符合《低压配电设计规范》（GB50054-2011）5.1.1； 2、车间一处灭火器被货物埋压，不符合《建筑灭火器配置设计规范》 第5.1.1条； 3、电源插座未使用黄/绿色电缆线作为地线，不符合《安全用电导则》GB13869- 2017.5.1.3。</t>
  </si>
  <si>
    <t>深圳市尚优五金有限公司</t>
  </si>
  <si>
    <t>91440300319573054L</t>
  </si>
  <si>
    <t>何江南</t>
  </si>
  <si>
    <t>深圳市尚优五金有限公司6.21行政检查案</t>
  </si>
  <si>
    <t>（深龙华）应急责改〔2021〕4225 号</t>
  </si>
  <si>
    <t>1、设备维护保养记录未及时更新，不符合《机械压力机安全使用要求（AQ7001-2007） 9.2； 2、高度在2m之内的传动带未设置安全防护装置，不符合《生产设备安全卫生设计总则 （GB 5083 －1999） 》6.1.6； 3、防爆柜设置处未张贴所储存的危险化学品职业危害告知卡；不符合《工作场所 安全使用化学品规定》第十二条。</t>
  </si>
  <si>
    <t>森信利盈包装印刷（深圳）有限公司</t>
  </si>
  <si>
    <t>914403005956990 328</t>
  </si>
  <si>
    <t>杨加清</t>
  </si>
  <si>
    <t>森信利盈包装印刷（深圳）有限公司6.22行政检查案</t>
  </si>
  <si>
    <t>（深龙华）应急责改〔2021〕4236 号</t>
  </si>
  <si>
    <t>2021.6.22</t>
  </si>
  <si>
    <t>1、电源插座零火线序错误；不符合《建筑电气工程施工质量验收规范》（GB50303-2015） 20.1.3的要求；； 2、砂轮机防护罩缺失；不符合《磨削机械安全规程》（GB4674-2009）3.5.1的要求；； 3、脚踏开关无防意外操作措施；不符合《机械压力机安全技术要求》（GB27607-2011） 5.4.8.1的要求；； 4、激光机在工作危险区和相关区域内未配置相应的防护措施；不符合《机械压力机 安全技 术要求》（GB 27607-2011）5.3.2的要求；。</t>
  </si>
  <si>
    <t>深圳市立丰医药有限公司</t>
  </si>
  <si>
    <t>91440300755678477A</t>
  </si>
  <si>
    <t>刘贤能</t>
  </si>
  <si>
    <t>深圳市立丰医药有限公司6.22行政检查案</t>
  </si>
  <si>
    <t>（深龙华）应急责改〔2021〕4255 号</t>
  </si>
  <si>
    <t>1、仓库内未在醒目处设置“禁止烟火”、“禁止吸烟”等安全警示标志—不符合《仓储场所消 防安全管理通则》（GA1131-2014）第9.2条； 2、危化品中间仓未设置防止液体流散的设施—不符合《建筑设计防火规范 (GB50016-2014 2018 年版)》 3.6.12； 3、车间内消火栓被货物遮挡—不符合《仓储场所消防安全管理通则》（GA1131-2014）第 6.9条； 4、报警系统电源线路套管脱落—不符合《建筑电气工程施工质量验收规范》（GB 50303- 2015）第14.2.1条</t>
  </si>
  <si>
    <t>深圳力迅汽车零部件有限公司</t>
  </si>
  <si>
    <t>91440300594319720W</t>
  </si>
  <si>
    <t>王东</t>
  </si>
  <si>
    <t>深圳力迅汽车零部件有限公司6.21行政检查案</t>
  </si>
  <si>
    <t>（深龙华）应急责改〔2021〕4217 号</t>
  </si>
  <si>
    <t>1、一灭火器箱有货物遮挡—不符合《建筑灭火器配置验收及检查规范》（GB50444-2008） 第3.2.2条； 2、车间工作台使用非国标电源插座排—不符合《家用和类似用途插头插座 第2-5部分 转换 器的特殊要求》（GB 2099.3-2015）第9.1条； 3、仓库灯光疏散指示标志损坏—不符合《建筑设计防火规范》（GB50016-2018）第10.3 条。</t>
  </si>
  <si>
    <t>深圳市思源包装制品有限公司</t>
  </si>
  <si>
    <t>91440300665863927H</t>
  </si>
  <si>
    <t>丘海波</t>
  </si>
  <si>
    <t>深圳市思源包装制品有限公司6.22行政检查案</t>
  </si>
  <si>
    <t>（深龙华）应急责改〔2021〕4262 号</t>
  </si>
  <si>
    <t>1、模切压痕机脚踏紧急停车装置损坏，不符合《切模压痕机劳动安全技术规程》QB3694- 1999 3.4.6； 2、液压机未设置安全装置，不符合《机械压力机 安全技术要求》（GB 27607-2011） 5.1.2； 3、裁纸机紧急停车按钮失效，不符合《机械压力机安全技术要求》（GB 27607-2011） 5.4.8.2； 4、包装机脚踏开关无防意外操作措施，不符合《机械压力机安全技术要求》（GB 27607- 2011）5.4.8.1。</t>
  </si>
  <si>
    <t>深圳市汇天下包装材料有限公司</t>
  </si>
  <si>
    <t>91440300564248650H</t>
  </si>
  <si>
    <t>王于东</t>
  </si>
  <si>
    <t>深圳市汇天下包装材料有限公司6.24行政检查案</t>
  </si>
  <si>
    <t>（深龙华）应急责改〔2021〕4313 号</t>
  </si>
  <si>
    <t>2021.6.24</t>
  </si>
  <si>
    <t>1、调漆及印刷作业未规范设置有效的抽风装置和防爆电气设备设施，不符合《工贸行业重 大生产安全事故隐患判定标准（2017版）》安监总管〔2017〕129号（四）机械行业第7条； 2、设备电源控制箱箱门与箱体未用PE线连接，不符合《建筑电气工程施工质量验收规范》 （GB50303-2015）5.1.1； 3、安全出口灯光疏散指示标志故障，不符合《建筑设计防火规范（2018年版）》 （GB50016-2014）10.3.5； 4、机械设备传动部位未安装防护罩，不符合《生产设备安全卫生设计总则（GB5083- 1999）》6.1.6； 5、化学品储存柜设置处未张贴相关危险化学品SDS(安全技术说明书），不符合《工作场所 安全使用化学品规定》第十二条。</t>
  </si>
  <si>
    <t>深圳市凯辉达精密机械有限公司</t>
  </si>
  <si>
    <t>91440300335419006B</t>
  </si>
  <si>
    <t>戚玉</t>
  </si>
  <si>
    <t>深圳市凯辉达精密机械有限公司6.28行政检查案</t>
  </si>
  <si>
    <t>（深龙华）应急责改〔2021〕4367 号</t>
  </si>
  <si>
    <t>2021.6.28</t>
  </si>
  <si>
    <t>1、插座未接地线;不符合《用电安全导则》（GB/T13869-2017）5.1.3； 2、防火门未装闭门器;不符合《建筑设计防火规范》（GB50016-2014）6.5.1； 3、钻床维护保养记录未及时更新;不符合《深圳市生产经营单位安全生产主体责任规定》 （深圳市人民政府令第308号）第三十六条。</t>
  </si>
  <si>
    <t>深圳市旭深展示用品有限公司</t>
  </si>
  <si>
    <t>91440300558666901J</t>
  </si>
  <si>
    <t>简佑丽</t>
  </si>
  <si>
    <t>深圳市旭深展示用品有限公司6.25行政检查案</t>
  </si>
  <si>
    <t>（深龙华）应急责改〔2021〕4343 号</t>
  </si>
  <si>
    <t>2021.6.25</t>
  </si>
  <si>
    <t>1、未将事故隐患排查治理情况如实记录；违反了《中华人民共和国安全生产法》第三十八 条第一款。</t>
  </si>
  <si>
    <t>深圳市佳宏裕丰塑胶制品有限公司</t>
  </si>
  <si>
    <t>91440300558659023 M</t>
  </si>
  <si>
    <t>喻湘高</t>
  </si>
  <si>
    <t>深圳市佳宏裕丰塑胶制品有限公司6.21行政检查案</t>
  </si>
  <si>
    <t>（深龙华）应急责改〔2021〕4227 号</t>
  </si>
  <si>
    <t>1、用电设备的金属部分未接地；不符合《GB50169-2016电气装置安装工程接地装置施工及 验收规范》3.0.4； 2、未张贴化学品安全标签及安全技术说明书，易燃液体储存柜；不符合《化学品安全标签 编写规定》（GB15258-2009）6.1.1； 3、车间物料摆放混乱，未划线；不符合《生产过程安全卫生要求总则》（GB/T12801- 2008）5.7.5。</t>
  </si>
  <si>
    <t>深圳市佳合丰科技有限公司</t>
  </si>
  <si>
    <t>91440300692500806E</t>
  </si>
  <si>
    <t>吴有坤</t>
  </si>
  <si>
    <t>（深龙华）应急责改〔2021〕4469 号</t>
  </si>
  <si>
    <t>2021.6.30</t>
  </si>
  <si>
    <t>1、一线三排信息栏未及时更新：违法了《广东省生产经营单位安全生产“一线三排”工作指 引》第3.7条； 2、盛装化学品容器未粘贴安全标签：不符合《化学品安全标签编写规定 GB15258-2009》 第6.1条； 3、车间防火门闭门器损坏：不符合《防火门闭门器 XF93-2001》第6.1条； 4、现场一处插座没有地线保护：不符合《GB19517-2009国家电气设备安全技术规范》第 2.2.4条。</t>
  </si>
  <si>
    <t>深圳市浩轩塑胶五金有限公司</t>
  </si>
  <si>
    <t>91440300398465130A</t>
  </si>
  <si>
    <t>杨兵清</t>
  </si>
  <si>
    <t>（深龙华）应急责改〔2021〕4477 号</t>
  </si>
  <si>
    <t>1、用电设备的金属部分，未接地或接零；不符合《电气装置安装工程接地装置施工及验收 规范》（GB50169-2016） 3.0.4的规定； 2、仓库电气开关未与可燃物保持不小于0.5 m的防火间距；不符合《仓储场所消防安全管 理通则》(XF1131-2014)8.3的规定； 3、车间一处开关盒损坏，带电体可触及；不符合《低压配电设计规范》（GB50054-2011） 5.1.2的规定； 4、未建立事故隐患排查治理制度；违反了《中华人民共和国安全生产法》第三十八条第一 款的规定。</t>
  </si>
  <si>
    <t>深圳市宇创实业有限公司</t>
  </si>
  <si>
    <t>91440300766384562T</t>
  </si>
  <si>
    <t>邓道杨</t>
  </si>
  <si>
    <t>（深龙华）应急责改〔2021〕4493 号</t>
  </si>
  <si>
    <t>1、金属外壳未做好保护接地;不符合《电气装置安装工程接地装置施工及验收规范》 （GB50169-2016）3.0.4的要求；； 2、电源插排采用非国标插排，带电部件易触及；不符合《工业用插头插座和耦合器第1部 分：通用要求（GBT 11918.1-2014）》 9的要求；； 3、钻床设备易发生危险的部位没有安全标志；不符合《生产设备安全卫生设计总则》 （GB5083－1999）7.1的要求；</t>
  </si>
  <si>
    <t>深圳市嘉文科技有限公司</t>
  </si>
  <si>
    <t>91440300MA5DPDKD3L</t>
  </si>
  <si>
    <t>廖南威</t>
  </si>
  <si>
    <t>（深龙华）应急责改〔2021〕4494 号</t>
  </si>
  <si>
    <t>1、配电箱保护接地线采用缠绕方式联结，不符合《用电安全导则》（GB/T13869-2017） 5.1.2； 2、个别电源插座接地故障，不符合《低压电气装置第4-41部分：安全防护电击防护》 （GB16895.21-2011）411.3.1.1； 3、工业电风扇防护罩网格太宽存有人员手部伸入打伤的风险，不符合《生产设备安全卫生 设计总则》(GB5083-1999) 6.1.5； 4、配电盒下方堆放杂物，未留有足够的操作空间，不符合《低压配电设计规范》 （GB50054-2011）4.2.5； 5、电源插排采用非国标插排，不符合《工业用插头插座和耦合器第1部分：通用要求》 GB/T11918.1-2014 9； 6、配电盒电源线裸露，未完全套管保护，不符合《建筑电气工程质量验收规范》 （GB50303-2015）13.1.3。</t>
  </si>
  <si>
    <t>铁世龙精密永磁（深圳）有限公司</t>
  </si>
  <si>
    <t>91440300063899527W</t>
  </si>
  <si>
    <t>村田聪寿</t>
  </si>
  <si>
    <t>（深龙华）应急责改〔2021〕4498 号</t>
  </si>
  <si>
    <t>1、场所内电线未用绝缘pvc材料套管，不符合《低压配电设计规范》（GB50054-2011） 4.3.4的规定。</t>
  </si>
  <si>
    <t>深圳市宏运达礼品包装有限公司</t>
  </si>
  <si>
    <t>91440300550301932W</t>
  </si>
  <si>
    <t>赵均红</t>
  </si>
  <si>
    <t>（深龙华）应急责改〔2021〕4500 号</t>
  </si>
  <si>
    <t>2.用电设备的金属部分，是否接地或接零。</t>
  </si>
  <si>
    <t>1、未张贴化学品安全标签及安全技术说明书;不符合《化学品安全标签编写规定》 （GB15258-2009）6.1.1； 2、配电箱内的电源控制器未标明被控制设备名称；不符合《建筑电气工程施工质量验收规 范》（GB50303-2015）5.2.6； 3、车间物料堆放混乱，未划线;不符合《生产过程安全卫生要求总则》（GB/T12801-</t>
  </si>
  <si>
    <t>深圳市健力盛五金机械有限公司</t>
  </si>
  <si>
    <t>91440300795446128L</t>
  </si>
  <si>
    <t>雷晓莉</t>
  </si>
  <si>
    <t>（深龙华）应急责改〔2021〕4504 号</t>
  </si>
  <si>
    <t>3.用电设备的金属部分，是否接地或接零。</t>
  </si>
  <si>
    <t>1、车间使用非国标插排，不符合《工业用插头插座和耦合器第1部分：通用要求》 （GB/T11918.1-2014） 9； 2、砂轮机未设置可调整并牢固的托架，不符合《磨削机械安全规程》（GB4674-2009） 3.7； 3、砂轮机防护罩开口的上端部未设有可以调整的护板，不符合《磨削机械安全规程 （GB4674-2009）》3.5.11； 4、电源箱盒盖丢失，电源线裸露，不符合《低压配电设计规范》（GB50054-2011） 5.1.1； 5、电源开关盒内电源开关未标注控制设备名称，不符合《建筑电气工程施工质量验收规 范》(GB50303-2015) 5.2.6。</t>
  </si>
  <si>
    <t>深圳市湘恒业实业有限公司</t>
  </si>
  <si>
    <t>9144030072472340 00</t>
  </si>
  <si>
    <t>梁勇</t>
  </si>
  <si>
    <t>（深龙华）应急责改〔2021〕4508 号</t>
  </si>
  <si>
    <t>2021.7.1</t>
  </si>
  <si>
    <t>4.用电设备的金属部分，是否接地或接零。</t>
  </si>
  <si>
    <t>1、设备金属外壳未连接地线，不符合《电气装置安装工程接地装置施工及验收规范》 （GB50169-2016）3.0.4； 2、安全出口灯光疏散指示标志故障，不符合《建筑设计防火规范（2018年版）》 （GB50016-2014）10.3.5。</t>
  </si>
  <si>
    <t>深圳市汉胜恒五金科技有限公司</t>
  </si>
  <si>
    <t>91440300MA5F0F9D4g</t>
  </si>
  <si>
    <t>闫立红</t>
  </si>
  <si>
    <t>（深龙华）应急责改〔2021〕4565 号</t>
  </si>
  <si>
    <t>2021.7.5</t>
  </si>
  <si>
    <t>5.用电设备的金属部分，是否接地或接零。</t>
  </si>
  <si>
    <t>1、电器开关盒表面油污较多：不符合《 施工现场临时用电安全技术规范》（JGJ 46- 2005）第4.2.1条； 2、现场有部分容器未粘贴安全标签：不符合《化学品安全标签编写规定 GB15258-2009》 第6.1条； 3、砂轮机防护挡板缺失：不符合《 磨削机械安全规程》（GB4674-2009） 第3.5.6条； 4、危险化学品储存柜未配置消防器材：不符合《危险化学品储存柜安全技术要求和管理规 范》（DB4403T 79-2020）6.1条； 5、未见“一线三排”工作指引工作标识牌:违法了《广东省生产经营单位安全生产“一线三排” 工作指引》的要求。</t>
  </si>
  <si>
    <t>深圳市阿尔法电气技术有限公司</t>
  </si>
  <si>
    <t>91440300724736785Y</t>
  </si>
  <si>
    <t>毕涛</t>
  </si>
  <si>
    <t>（深龙华）应急责改〔2021〕4584 号</t>
  </si>
  <si>
    <t>2021.7.6</t>
  </si>
  <si>
    <t>6.用电设备的金属部分，是否接地或接零。</t>
  </si>
  <si>
    <t>1、配电箱内未张贴位置标识，不符合《建筑电气工程施工质量验收规 范(GB 50303- 2015)》第 5.2.10条的规定； 2、电机房电线电缆沟未安装盖板，不符合《低压配电设计规范》（GB50054-2011）第4.3.4 条的规定； 3、场所内危险化学品防爆柜未张贴安全技术说明书，不符合《DB4403/T79-2020》6.1的规 定； 4、场所内电源开关下方堆放可燃物，不符合《用电安全导则》GB/T13869-2008第6.5条的 规定。</t>
  </si>
  <si>
    <t>深圳美日高电子科技有限公司</t>
  </si>
  <si>
    <t>91440300662691955F</t>
  </si>
  <si>
    <t>刘芳平</t>
  </si>
  <si>
    <t>深圳美日高电子科技有限公司6.22安全生产行政检查案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</si>
  <si>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4245</t>
    </r>
    <r>
      <rPr>
        <sz val="11"/>
        <color theme="1"/>
        <rFont val="宋体"/>
        <charset val="134"/>
        <scheme val="minor"/>
      </rPr>
      <t>号</t>
    </r>
  </si>
  <si>
    <t xml:space="preserve">1 建立、健全本单位安全生产责任制：建立本单位安全生产责任制 
2 建立、健全本单位安全生产责任制：安全生产责任制有明确各岗位的责任人员 
3 建立、健全本单位安全生产责任制：安全生产责任制有明确各岗位的责任范围 
4 建立、健全本单位安全生产责任制：安全生产责任制有明确各岗位的考核标准 
5 建立、健全本单位安全生产责任制：建立、健全生产安全事故应急工作责任制 
6 组织制定并督促实施本单位安全生产规章制度和操作规程：制定安全生产考核制度 
7 组织制定并督促实施本单位安全生产规章制度和操作规程：督促实施安全生产考核制度 
8 组织制定并督促实施本单位安全生产规章制度和操作规程：制定安全生产奖惩制度 
9 组织制定并督促实施本单位安全生产规章制度和操作规程：督促实施安全生产奖惩制度 
10 组织制定并督促实施本单位安全生产规章制度和操作规程：制定安全生产岗位检查制度 
11 组织制定并督促实施本单位安全生产规章制度和操作规程：督促实施安全生产岗位检查制度 
12 组织制定并督促实施本单位安全生产规章制度和操作规程：制定日常安全检查制度 
13 组织制定并督促实施本单位安全生产规章制度和操作规程：督促实施日常安全检查制度 
14 组织制定并督促实施本单位安全生产规章制度和操作规程：制定专业性安全检查制度 
15 组织制定并督促实施本单位安全生产规章制度和操作规程：督促实施专业性安全检查制度 
16 组织制定并督促实施本单位安全生产规章制度和操作规程：制定重大危险源辨识、监控制度 
17 组织制定并督促实施本单位安全生产规章制度和操作规程：督促实施重大危险源辨识、监控制度 
18 组织制定并督促实施本单位安全生产规章制度和操作规程：制定事故隐患排查、登记、治理制度 
19 组织制定并督促实施本单位安全生产规章制度和操作规程：督促实施事故隐患排查、登记、治理制度 
20 组织制定并督促实施本单位安全生产规章制度和操作规程：制定安全生产资金投入制度 
21 组织制定并督促实施本单位安全生产规章制度和操作规程：督促实施安全生产资金投入制度 
22 组织制定并督促实施本单位安全生产规章制度和操作规程：制定设备、设施保障制度 
23 组织制定并督促实施本单位安全生产规章制度和操作规程：督促实施设备、设施保障制度 
24 组织制定并督促实施本单位安全生产规章制度和操作规程：制定具有较大危险、危害因素的生产经营场所、设备和设施的安全管理制度 
25 组织制定并督促实施本单位安全生产规章制度和操作规程：督促实施具有较大危险、危害因素的生产经营场所、设备和设施的安全管理制度 
26 组织制定并督促实施本单位安全生产规章制度和操作规程：制定危险作业管理制度 
27 组织制定并督促实施本单位安全生产规章制度和操作规程：督促实施危险作业管理制度 
28 组织制定并督促实施本单位安全生产规章制度和操作规程：制定安全生产教育、培训制度 
29 组织制定并督促实施本单位安全生产规章制度和操作规程：督促实施安全生产教育、培训制度 
30 组织制定并督促实施本单位安全生产规章制度和操作规程：制定持证上岗制度 
31 组织制定并督促实施本单位安全生产规章制度和操作规程：督促实施持证上岗制度 
32 组织制定并督促实施本单位安全生产规章制度和操作规程：制定劳动防护用品配备和使用管理制度 
33 组织制定并督促实施本单位安全生产规章制度和操作规程：督促实施劳动防护用品配备和使用管理制度 
34 组织制定并督促实施本单位安全生产规章制度和操作规程：制定事故报告应急救援和调查处理制度 
35 组织制定并督促实施本单位安全生产规章制度和操作规程：督促实施事故报告应急救援和调查处理制度 
36 组织制定并督促实施本单位安全生产规章制度和操作规程：制定安全生产管理台账、档案制度 
37 组织制定并督促实施本单位安全生产规章制度和操作规程：督促实施安全生产管理台账、档案制度 
38 组织制定并督促实施本单位安全生产规章制度和操作规程：根据本单位实际岗位情况制定安全生产操作规程 
39 组织制定并督促实施本单位安全生产规章制度和操作规程：督促实施本单位制定的安全生产操作规程 
40 主要负责人必须具备与本单位所从事的生产经营活动相应的安全生产知识和管理能力：主要负责人经过安全培训合格 
41 主要负责人必须具备与本单位所从事的生产经营活动相应的安全生产知识和管理能力：危险物品的生产、经营、储存单位、煤矿、非煤矿山、烟花爆竹、金属冶炼、建筑施工、道路运输等生产经营单位主要负责人自任职之日起6个月内经过安全生产监管监察部门的安全培训考核合格 
42 主要负责人必须具备与本单位所从事的生产经营活动相应的安全生产知识和管理能力：生产经营单位的主要负责人安全培训的内容满足要求 
43 主要负责人必须具备与本单位所从事的生产经营活动相应的安全生产知识和管理能力：生产经营单位的主要负责人初次安全培训时间不得少于32学时，每年再培训时间不得少于12学时 
44 主要负责人必须具备与本单位所从事的生产经营活动相应的安全生产知识和管理能力：煤矿、非煤矿山、危险化学品、烟花爆竹、金属冶炼等生产经营单位主要负责人初次安全培训时间不得少于48学时，每年再培训时间不得少于16学时 
45 组织制定并实施本单位安全生产教育和培训计划：组织制定本单位安全生产教育和培训计划 
46 组织制定并实施本单位安全生产教育和培训计划：将安全生产教育和培训计划纳入年度工作计划并保障本单位安全培训工作所需资金 
47 组织制定并实施本单位安全生产教育和培训计划：实施本单位安全生产教育和培训计划 
48 保证本单位安全生产投入的有效实施：保证本单位安全生产投入有效实施情况 
49 督促、检查本单位的安全生产工作，及时消除生产安全事故隐患：每半年至少组织一次安全生产全面检查，研究分析安全生产存在问题，并督促事故防范、隐患排查和整改措施的落实 
50 督促、检查本单位的安全生产工作，及时消除生产安全事故隐患：督促、检查本单位的安全生产工作，及时消除生产安全事故隐患 
51 督促、检查本单位的安全生产工作，及时消除生产安全事故隐患：对隐患的治理进行定期督办 
52 督促、检查本单位的安全生产工作，及时消除生产安全事故隐患：对重大事故隐患组织制定并实施事故隐患治理方案 
53 组织制定、实施、公布和发放本单位的生产安全事故应急救援预案：是否组织制定、签署本单位的生产安全事故应急救援预案 
54 组织制定、实施、公布和发放本单位的生产安全事故应急救援预案：是否实施本单位的生产安全事故应急救援预案 
55 组织制定、实施、公布和发放本单位的生产安全事故应急救援预案：每年是否组织和参与一次事故应急救援演练 
56 及时、如实报告生产安全事故并迅速组织抢救、保护现场，不擅离职守，随时接受事故调查组的询问，如实提供有关情况：主要负责人是否及时（接到事故报告后1小时内）报告生产安全事故 
57 及时、如实报告生产安全事故并迅速组织抢救、保护现场，不擅离职守，随时接受事故调查组的询问，如实提供有关情况：单位负责人接到（较大涉险事故）事故信息报告后是否于1小时内报告事故发生地县级安全生产监督管理部门、煤矿安全监察分局 
58 及时、如实报告生产安全事故并迅速组织抢救、保护现场，不擅离职守，随时接受事故调查组的询问，如实提供有关情况：发生较大以上安全事故的，单位是否在1小时内报告省级安全生产监督管理部门、省级煤矿安全监察机构。 
59 及时、如实报告生产安全事故并迅速组织抢救、保护现场，不擅离职守，随时接受事故调查组的询问，如实提供有关情况：发生重大、特别重大生产安全事故的，是否立即报告国家安全生产监督管理总局、国家煤矿安全监察局 
60 及时、如实报告生产安全事故并迅速组织抢救、保护现场，不擅离职守，随时接受事故调查组的询问，如实提供有关情况：是否如实报告生产安全事故，出现新情况时，及时补报 
61 及时、如实报告生产安全事故并迅速组织抢救、保护现场，不擅离职守，随时接受事故调查组的询问，如实提供有关情况：发生事故时是否立即启动事故相应应急预案，或者采取有效措施，组织抢救 
62 及时、如实报告生产安全事故并迅速组织抢救、保护现场，不擅离职守，随时接受事故调查组的询问，如实提供有关情况：是否在事故调查处理期间擅离职守，做好善后处理工作，并应当随时接受事故调查组的询问，如实提供有关情况 
63 及时、如实报告生产安全事故并迅速组织抢救、保护现场，不擅离职守，随时接受事故调查组的询问，如实提供有关情况：事故发生后须保护现场，是否伪造和故意破坏事故现场、毁灭有关证据 
64 向职工大会或者职工代表大会、股东会或者股东大会报告安全生产情况，接受工会、从业人员、股东对安全生产工作的监督：是否每年向职工大会或者职工代表大会、股东会或者股东大会报告安全生产情况，接受工会、从业人员、股东对安全生产工作的监督 
</t>
  </si>
  <si>
    <t>1、灭火器未定期进行检查，
2、3楼防火门未安装闭门器。</t>
  </si>
  <si>
    <t>深圳华菱电精密科技有限公司</t>
  </si>
  <si>
    <t>9144030068379817XX</t>
  </si>
  <si>
    <t>刘平河</t>
  </si>
  <si>
    <t>深圳华菱电精密科技有限公司6.21安全生产行政检查案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</si>
  <si>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4218</t>
    </r>
    <r>
      <rPr>
        <sz val="11"/>
        <color theme="1"/>
        <rFont val="宋体"/>
        <charset val="134"/>
        <scheme val="minor"/>
      </rPr>
      <t>号</t>
    </r>
  </si>
  <si>
    <t>1、堵塞疏散通道； 2、设备末端未安装漏电保护开关。</t>
  </si>
  <si>
    <t>深圳市代田机电技术有限公司</t>
  </si>
  <si>
    <t>91440300783914748H</t>
  </si>
  <si>
    <t>余锋武</t>
  </si>
  <si>
    <t xml:space="preserve">深圳市代田机电技术有限公司6.21安全生产行政检查案
</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</si>
  <si>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4215</t>
    </r>
    <r>
      <rPr>
        <sz val="11"/>
        <color theme="1"/>
        <rFont val="宋体"/>
        <charset val="134"/>
        <scheme val="minor"/>
      </rPr>
      <t>号</t>
    </r>
  </si>
  <si>
    <t>1、车间安全出口未设置灯光疏散指示标志； 2、设备末端无漏电保护器。</t>
  </si>
  <si>
    <t>长欣利电线电缆（深圳）有限公司</t>
  </si>
  <si>
    <t>91440300591867609K</t>
  </si>
  <si>
    <t>廖文硕</t>
  </si>
  <si>
    <t>长欣利电线电缆（深圳）有限公司6.15安全生产行政检查案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</si>
  <si>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4057</t>
    </r>
    <r>
      <rPr>
        <sz val="11"/>
        <color theme="1"/>
        <rFont val="宋体"/>
        <charset val="134"/>
        <scheme val="minor"/>
      </rPr>
      <t>号</t>
    </r>
  </si>
  <si>
    <t>1、多处消防通道、楼梯走道、设备定位、操作区域、防火门开闭轨迹等区间未规范划
线；
2、部分电源开关未张贴安全警示标志;3、仓库货物摆放不符合“五距”要求</t>
  </si>
  <si>
    <t>百达金属制品（深圳）有限公司</t>
  </si>
  <si>
    <t>91440300685372471F</t>
  </si>
  <si>
    <t>李国材</t>
  </si>
  <si>
    <t>百达金属制品（深圳）有限公司6.5安全生产行政检查案</t>
  </si>
  <si>
    <r>
      <rPr>
        <sz val="11"/>
        <color theme="1"/>
        <rFont val="宋体"/>
        <charset val="134"/>
        <scheme val="minor"/>
      </rPr>
      <t>(</t>
    </r>
    <r>
      <rPr>
        <sz val="11"/>
        <color theme="1"/>
        <rFont val="宋体"/>
        <charset val="134"/>
        <scheme val="minor"/>
      </rPr>
      <t>深龙华</t>
    </r>
    <r>
      <rPr>
        <sz val="11"/>
        <color theme="1"/>
        <rFont val="宋体"/>
        <charset val="134"/>
        <scheme val="minor"/>
      </rPr>
      <t>)</t>
    </r>
    <r>
      <rPr>
        <sz val="11"/>
        <color theme="1"/>
        <rFont val="宋体"/>
        <charset val="134"/>
        <scheme val="minor"/>
      </rPr>
      <t>应急责改〔</t>
    </r>
    <r>
      <rPr>
        <sz val="11"/>
        <color theme="1"/>
        <rFont val="宋体"/>
        <charset val="134"/>
        <scheme val="minor"/>
      </rPr>
      <t>2021</t>
    </r>
    <r>
      <rPr>
        <sz val="11"/>
        <color theme="1"/>
        <rFont val="宋体"/>
        <charset val="134"/>
        <scheme val="minor"/>
      </rPr>
      <t>〕</t>
    </r>
    <r>
      <rPr>
        <sz val="11"/>
        <color theme="1"/>
        <rFont val="宋体"/>
        <charset val="134"/>
        <scheme val="minor"/>
      </rPr>
      <t>3904</t>
    </r>
    <r>
      <rPr>
        <sz val="11"/>
        <color theme="1"/>
        <rFont val="宋体"/>
        <charset val="134"/>
        <scheme val="minor"/>
      </rPr>
      <t>号</t>
    </r>
  </si>
  <si>
    <t>1、生产车间灭火器未定期点检。
2、车间机床设备未粘贴保养记录、操作规程及、风险告知卡。3、生产车间部分未划线。
4、车床急停开关未粘贴标识。
5、车床工未偑戴护目镜.</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</si>
</sst>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0_ "/>
    <numFmt numFmtId="177" formatCode="yyyy/m/d;@"/>
  </numFmts>
  <fonts count="24">
    <font>
      <sz val="11"/>
      <color theme="1"/>
      <name val="宋体"/>
      <charset val="134"/>
      <scheme val="minor"/>
    </font>
    <font>
      <b/>
      <sz val="11"/>
      <color theme="1"/>
      <name val="宋体"/>
      <charset val="134"/>
      <scheme val="minor"/>
    </font>
    <font>
      <b/>
      <sz val="20"/>
      <color theme="1"/>
      <name val="宋体"/>
      <charset val="134"/>
      <scheme val="minor"/>
    </font>
    <font>
      <b/>
      <sz val="16"/>
      <color theme="1"/>
      <name val="宋体"/>
      <charset val="134"/>
      <scheme val="minor"/>
    </font>
    <font>
      <b/>
      <sz val="11"/>
      <color theme="1"/>
      <name val="宋体"/>
      <charset val="134"/>
    </font>
    <font>
      <u/>
      <sz val="11"/>
      <color rgb="FF0000FF"/>
      <name val="宋体"/>
      <charset val="0"/>
      <scheme val="minor"/>
    </font>
    <font>
      <sz val="11"/>
      <color rgb="FFFF0000"/>
      <name val="宋体"/>
      <charset val="0"/>
      <scheme val="minor"/>
    </font>
    <font>
      <b/>
      <sz val="18"/>
      <color theme="3"/>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4" borderId="0" applyNumberFormat="0" applyBorder="0" applyAlignment="0" applyProtection="0">
      <alignment vertical="center"/>
    </xf>
    <xf numFmtId="43" fontId="0" fillId="0" borderId="0" applyFont="0" applyFill="0" applyBorder="0" applyAlignment="0" applyProtection="0">
      <alignment vertical="center"/>
    </xf>
    <xf numFmtId="0" fontId="11" fillId="11"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2" borderId="6" applyNumberFormat="0" applyFont="0" applyAlignment="0" applyProtection="0">
      <alignment vertical="center"/>
    </xf>
    <xf numFmtId="0" fontId="11" fillId="14" borderId="0" applyNumberFormat="0" applyBorder="0" applyAlignment="0" applyProtection="0">
      <alignment vertical="center"/>
    </xf>
    <xf numFmtId="0" fontId="14"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9" applyNumberFormat="0" applyFill="0" applyAlignment="0" applyProtection="0">
      <alignment vertical="center"/>
    </xf>
    <xf numFmtId="0" fontId="20" fillId="0" borderId="9" applyNumberFormat="0" applyFill="0" applyAlignment="0" applyProtection="0">
      <alignment vertical="center"/>
    </xf>
    <xf numFmtId="0" fontId="11" fillId="16" borderId="0" applyNumberFormat="0" applyBorder="0" applyAlignment="0" applyProtection="0">
      <alignment vertical="center"/>
    </xf>
    <xf numFmtId="0" fontId="14" fillId="0" borderId="11" applyNumberFormat="0" applyFill="0" applyAlignment="0" applyProtection="0">
      <alignment vertical="center"/>
    </xf>
    <xf numFmtId="0" fontId="11" fillId="18" borderId="0" applyNumberFormat="0" applyBorder="0" applyAlignment="0" applyProtection="0">
      <alignment vertical="center"/>
    </xf>
    <xf numFmtId="0" fontId="22" fillId="19" borderId="12" applyNumberFormat="0" applyAlignment="0" applyProtection="0">
      <alignment vertical="center"/>
    </xf>
    <xf numFmtId="0" fontId="23" fillId="19" borderId="5" applyNumberFormat="0" applyAlignment="0" applyProtection="0">
      <alignment vertical="center"/>
    </xf>
    <xf numFmtId="0" fontId="15" fillId="15" borderId="7" applyNumberFormat="0" applyAlignment="0" applyProtection="0">
      <alignment vertical="center"/>
    </xf>
    <xf numFmtId="0" fontId="8" fillId="21" borderId="0" applyNumberFormat="0" applyBorder="0" applyAlignment="0" applyProtection="0">
      <alignment vertical="center"/>
    </xf>
    <xf numFmtId="0" fontId="11" fillId="22" borderId="0" applyNumberFormat="0" applyBorder="0" applyAlignment="0" applyProtection="0">
      <alignment vertical="center"/>
    </xf>
    <xf numFmtId="0" fontId="17" fillId="0" borderId="8" applyNumberFormat="0" applyFill="0" applyAlignment="0" applyProtection="0">
      <alignment vertical="center"/>
    </xf>
    <xf numFmtId="0" fontId="19" fillId="0" borderId="10" applyNumberFormat="0" applyFill="0" applyAlignment="0" applyProtection="0">
      <alignment vertical="center"/>
    </xf>
    <xf numFmtId="0" fontId="21" fillId="17" borderId="0" applyNumberFormat="0" applyBorder="0" applyAlignment="0" applyProtection="0">
      <alignment vertical="center"/>
    </xf>
    <xf numFmtId="0" fontId="13" fillId="13" borderId="0" applyNumberFormat="0" applyBorder="0" applyAlignment="0" applyProtection="0">
      <alignment vertical="center"/>
    </xf>
    <xf numFmtId="0" fontId="8" fillId="23" borderId="0" applyNumberFormat="0" applyBorder="0" applyAlignment="0" applyProtection="0">
      <alignment vertical="center"/>
    </xf>
    <xf numFmtId="0" fontId="11" fillId="25" borderId="0" applyNumberFormat="0" applyBorder="0" applyAlignment="0" applyProtection="0">
      <alignment vertical="center"/>
    </xf>
    <xf numFmtId="0" fontId="8" fillId="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3" borderId="0" applyNumberFormat="0" applyBorder="0" applyAlignment="0" applyProtection="0">
      <alignment vertical="center"/>
    </xf>
    <xf numFmtId="0" fontId="11" fillId="24" borderId="0" applyNumberFormat="0" applyBorder="0" applyAlignment="0" applyProtection="0">
      <alignment vertical="center"/>
    </xf>
    <xf numFmtId="0" fontId="11" fillId="29" borderId="0" applyNumberFormat="0" applyBorder="0" applyAlignment="0" applyProtection="0">
      <alignment vertical="center"/>
    </xf>
    <xf numFmtId="0" fontId="8" fillId="20"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8" fillId="8" borderId="0" applyNumberFormat="0" applyBorder="0" applyAlignment="0" applyProtection="0">
      <alignment vertical="center"/>
    </xf>
    <xf numFmtId="0" fontId="11" fillId="10" borderId="0" applyNumberFormat="0" applyBorder="0" applyAlignment="0" applyProtection="0">
      <alignment vertical="center"/>
    </xf>
    <xf numFmtId="0" fontId="11" fillId="28"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cellStyleXfs>
  <cellXfs count="34">
    <xf numFmtId="0" fontId="0" fillId="0" borderId="0" xfId="0">
      <alignment vertical="center"/>
    </xf>
    <xf numFmtId="0" fontId="1" fillId="0" borderId="1" xfId="0" applyFont="1" applyBorder="1">
      <alignment vertical="center"/>
    </xf>
    <xf numFmtId="0" fontId="1" fillId="0" borderId="2" xfId="0" applyFont="1" applyBorder="1">
      <alignment vertical="center"/>
    </xf>
    <xf numFmtId="0" fontId="0" fillId="0" borderId="0" xfId="0" applyBorder="1">
      <alignment vertical="center"/>
    </xf>
    <xf numFmtId="0" fontId="0" fillId="0" borderId="0" xfId="0" applyBorder="1" applyAlignment="1">
      <alignment horizontal="center" vertical="center" wrapText="1"/>
    </xf>
    <xf numFmtId="0" fontId="1" fillId="0" borderId="0" xfId="0" applyFont="1" applyBorder="1">
      <alignment vertical="center"/>
    </xf>
    <xf numFmtId="0" fontId="0" fillId="0" borderId="0" xfId="0" applyBorder="1" applyAlignment="1">
      <alignment vertical="center" wrapText="1"/>
    </xf>
    <xf numFmtId="49" fontId="0" fillId="0" borderId="0" xfId="0" applyNumberFormat="1" applyBorder="1" applyAlignment="1">
      <alignment horizontal="center" vertical="center" wrapText="1"/>
    </xf>
    <xf numFmtId="177" fontId="0" fillId="0" borderId="0" xfId="0" applyNumberFormat="1" applyBorder="1" applyAlignment="1">
      <alignment horizontal="center" vertical="center" wrapText="1"/>
    </xf>
    <xf numFmtId="0" fontId="2" fillId="2"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49" fontId="1" fillId="2" borderId="2"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0" fillId="2" borderId="1" xfId="0" applyNumberFormat="1" applyFont="1" applyFill="1" applyBorder="1" applyAlignment="1">
      <alignment horizontal="left" vertical="center" wrapText="1"/>
    </xf>
    <xf numFmtId="49" fontId="0" fillId="2" borderId="1" xfId="0" applyNumberFormat="1" applyFont="1" applyFill="1" applyBorder="1" applyAlignment="1">
      <alignment horizontal="center" vertical="center" wrapText="1"/>
    </xf>
    <xf numFmtId="0" fontId="0" fillId="2" borderId="1" xfId="0" applyFont="1" applyFill="1" applyBorder="1" applyAlignment="1">
      <alignment horizontal="center" wrapText="1"/>
    </xf>
    <xf numFmtId="0" fontId="0" fillId="2" borderId="1" xfId="0" applyFont="1" applyFill="1" applyBorder="1" applyAlignment="1">
      <alignment horizontal="center"/>
    </xf>
    <xf numFmtId="0" fontId="0" fillId="0" borderId="1" xfId="0" applyFont="1" applyBorder="1" applyAlignment="1">
      <alignment vertical="center" wrapText="1"/>
    </xf>
    <xf numFmtId="0" fontId="0" fillId="2" borderId="1" xfId="0" applyFont="1" applyFill="1" applyBorder="1" applyAlignment="1">
      <alignment wrapText="1"/>
    </xf>
    <xf numFmtId="0" fontId="0" fillId="0" borderId="1" xfId="0" applyFont="1" applyBorder="1">
      <alignment vertical="center"/>
    </xf>
    <xf numFmtId="177" fontId="4" fillId="2" borderId="1" xfId="0" applyNumberFormat="1" applyFont="1" applyFill="1" applyBorder="1" applyAlignment="1">
      <alignment horizontal="center" vertical="center" wrapText="1"/>
    </xf>
    <xf numFmtId="177" fontId="1" fillId="2" borderId="1"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4" fontId="0" fillId="2" borderId="1" xfId="0" applyNumberFormat="1" applyFont="1" applyFill="1" applyBorder="1" applyAlignment="1">
      <alignment wrapText="1"/>
    </xf>
    <xf numFmtId="0" fontId="1" fillId="0" borderId="3" xfId="0" applyFont="1" applyBorder="1">
      <alignment vertical="center"/>
    </xf>
    <xf numFmtId="0" fontId="1" fillId="0" borderId="4" xfId="0"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z.yjzf.sx-she.com:9990/yjzf/admin/ta/taTask/info?taskId=1404709123755503626&amp;dealStatusStr=3"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9"/>
  <sheetViews>
    <sheetView tabSelected="1" zoomScale="85" zoomScaleNormal="85" workbookViewId="0">
      <pane ySplit="5" topLeftCell="A6" activePane="bottomLeft" state="frozen"/>
      <selection/>
      <selection pane="bottomLeft" activeCell="J11" sqref="J11"/>
    </sheetView>
  </sheetViews>
  <sheetFormatPr defaultColWidth="15.375" defaultRowHeight="13.5"/>
  <cols>
    <col min="1" max="1" width="5.125" style="4" customWidth="1"/>
    <col min="2" max="2" width="20.75" style="4" customWidth="1"/>
    <col min="3" max="3" width="15" style="4" customWidth="1"/>
    <col min="4" max="4" width="17.125" style="4" customWidth="1"/>
    <col min="5" max="5" width="9.25" style="4" customWidth="1"/>
    <col min="6" max="6" width="11.625" style="4" customWidth="1"/>
    <col min="7" max="7" width="7.875" style="7" customWidth="1"/>
    <col min="8" max="8" width="20.25" style="4" customWidth="1"/>
    <col min="9" max="9" width="12.5" style="4" customWidth="1"/>
    <col min="10" max="10" width="16.625" style="4" customWidth="1"/>
    <col min="11" max="11" width="8.875" style="4" customWidth="1"/>
    <col min="12" max="12" width="9.375" style="8" customWidth="1"/>
    <col min="13" max="13" width="26.7666666666667" style="4" customWidth="1"/>
    <col min="14" max="14" width="35.25" style="4" customWidth="1"/>
    <col min="15" max="16" width="8.875" style="4" customWidth="1"/>
    <col min="17" max="17" width="16.625" style="3" customWidth="1"/>
    <col min="18" max="16367" width="15.375" style="3" customWidth="1"/>
    <col min="16368" max="16384" width="15.375" style="3"/>
  </cols>
  <sheetData>
    <row r="1" ht="51" customHeight="1" spans="1:17">
      <c r="A1" s="9" t="s">
        <v>0</v>
      </c>
      <c r="B1" s="9"/>
      <c r="C1" s="9"/>
      <c r="D1" s="9"/>
      <c r="E1" s="9"/>
      <c r="F1" s="9"/>
      <c r="G1" s="9"/>
      <c r="H1" s="9"/>
      <c r="I1" s="9"/>
      <c r="J1" s="9"/>
      <c r="K1" s="9"/>
      <c r="L1" s="9"/>
      <c r="M1" s="9"/>
      <c r="N1" s="9"/>
      <c r="O1" s="9"/>
      <c r="P1" s="9"/>
      <c r="Q1" s="9"/>
    </row>
    <row r="2" s="1" customFormat="1" ht="25" customHeight="1" spans="1:24">
      <c r="A2" s="10" t="s">
        <v>1</v>
      </c>
      <c r="B2" s="11" t="s">
        <v>2</v>
      </c>
      <c r="C2" s="11"/>
      <c r="D2" s="11"/>
      <c r="E2" s="11"/>
      <c r="F2" s="11"/>
      <c r="G2" s="11"/>
      <c r="H2" s="12" t="s">
        <v>3</v>
      </c>
      <c r="I2" s="12"/>
      <c r="J2" s="12"/>
      <c r="K2" s="12"/>
      <c r="L2" s="12"/>
      <c r="M2" s="12"/>
      <c r="N2" s="12"/>
      <c r="O2" s="12"/>
      <c r="P2" s="12"/>
      <c r="Q2" s="10"/>
      <c r="R2" s="5"/>
      <c r="S2" s="5"/>
      <c r="T2" s="5"/>
      <c r="U2" s="5"/>
      <c r="V2" s="5"/>
      <c r="W2" s="5"/>
      <c r="X2" s="32"/>
    </row>
    <row r="3" s="1" customFormat="1" ht="25" customHeight="1" spans="1:24">
      <c r="A3" s="10"/>
      <c r="B3" s="13" t="s">
        <v>4</v>
      </c>
      <c r="C3" s="13" t="s">
        <v>5</v>
      </c>
      <c r="D3" s="10" t="s">
        <v>6</v>
      </c>
      <c r="E3" s="10"/>
      <c r="F3" s="10"/>
      <c r="G3" s="10"/>
      <c r="H3" s="13" t="s">
        <v>7</v>
      </c>
      <c r="I3" s="10" t="s">
        <v>8</v>
      </c>
      <c r="J3" s="10" t="s">
        <v>9</v>
      </c>
      <c r="K3" s="13" t="s">
        <v>10</v>
      </c>
      <c r="L3" s="27" t="s">
        <v>11</v>
      </c>
      <c r="M3" s="13" t="s">
        <v>12</v>
      </c>
      <c r="N3" s="13" t="s">
        <v>13</v>
      </c>
      <c r="O3" s="13" t="s">
        <v>14</v>
      </c>
      <c r="P3" s="13" t="s">
        <v>15</v>
      </c>
      <c r="Q3" s="10" t="s">
        <v>16</v>
      </c>
      <c r="R3" s="5"/>
      <c r="S3" s="5"/>
      <c r="T3" s="5"/>
      <c r="U3" s="5"/>
      <c r="V3" s="5"/>
      <c r="W3" s="5"/>
      <c r="X3" s="32"/>
    </row>
    <row r="4" s="1" customFormat="1" ht="25" customHeight="1" spans="1:24">
      <c r="A4" s="10"/>
      <c r="B4" s="10"/>
      <c r="C4" s="10"/>
      <c r="D4" s="10" t="s">
        <v>17</v>
      </c>
      <c r="E4" s="13" t="s">
        <v>18</v>
      </c>
      <c r="F4" s="13" t="s">
        <v>19</v>
      </c>
      <c r="G4" s="14" t="s">
        <v>20</v>
      </c>
      <c r="H4" s="10"/>
      <c r="I4" s="10"/>
      <c r="J4" s="10"/>
      <c r="K4" s="10"/>
      <c r="L4" s="28"/>
      <c r="M4" s="10"/>
      <c r="N4" s="10"/>
      <c r="O4" s="10"/>
      <c r="P4" s="10"/>
      <c r="Q4" s="10"/>
      <c r="R4" s="5"/>
      <c r="S4" s="5"/>
      <c r="T4" s="5"/>
      <c r="U4" s="5"/>
      <c r="V4" s="5"/>
      <c r="W4" s="5"/>
      <c r="X4" s="32"/>
    </row>
    <row r="5" s="2" customFormat="1" ht="33" customHeight="1" spans="1:24">
      <c r="A5" s="15"/>
      <c r="B5" s="15"/>
      <c r="C5" s="15"/>
      <c r="D5" s="15"/>
      <c r="E5" s="15"/>
      <c r="F5" s="15"/>
      <c r="G5" s="16"/>
      <c r="H5" s="15"/>
      <c r="I5" s="15"/>
      <c r="J5" s="15"/>
      <c r="K5" s="15"/>
      <c r="L5" s="29"/>
      <c r="M5" s="15"/>
      <c r="N5" s="15"/>
      <c r="O5" s="15"/>
      <c r="P5" s="15"/>
      <c r="Q5" s="15"/>
      <c r="R5" s="5"/>
      <c r="S5" s="5"/>
      <c r="T5" s="5"/>
      <c r="U5" s="5"/>
      <c r="V5" s="5"/>
      <c r="W5" s="5"/>
      <c r="X5" s="33"/>
    </row>
    <row r="6" s="3" customFormat="1" ht="40" customHeight="1" spans="1:18">
      <c r="A6" s="17">
        <v>1</v>
      </c>
      <c r="B6" s="17" t="s">
        <v>21</v>
      </c>
      <c r="C6" s="18" t="s">
        <v>22</v>
      </c>
      <c r="D6" s="19" t="s">
        <v>23</v>
      </c>
      <c r="E6" s="17" t="s">
        <v>24</v>
      </c>
      <c r="F6" s="18" t="s">
        <v>25</v>
      </c>
      <c r="G6" s="19"/>
      <c r="H6" s="18" t="s">
        <v>26</v>
      </c>
      <c r="I6" s="17"/>
      <c r="J6" s="17"/>
      <c r="K6" s="18" t="s">
        <v>27</v>
      </c>
      <c r="L6" s="30">
        <v>44378</v>
      </c>
      <c r="M6" s="17" t="s">
        <v>28</v>
      </c>
      <c r="N6" s="17" t="s">
        <v>29</v>
      </c>
      <c r="O6" s="17" t="s">
        <v>30</v>
      </c>
      <c r="P6" s="18" t="s">
        <v>31</v>
      </c>
      <c r="Q6" s="18" t="s">
        <v>32</v>
      </c>
      <c r="R6" s="4"/>
    </row>
    <row r="7" s="3" customFormat="1" ht="40" customHeight="1" spans="1:18">
      <c r="A7" s="17">
        <v>2</v>
      </c>
      <c r="B7" s="17" t="s">
        <v>33</v>
      </c>
      <c r="C7" s="18" t="s">
        <v>22</v>
      </c>
      <c r="D7" s="19" t="s">
        <v>34</v>
      </c>
      <c r="E7" s="17" t="s">
        <v>35</v>
      </c>
      <c r="F7" s="18" t="s">
        <v>25</v>
      </c>
      <c r="G7" s="19"/>
      <c r="H7" s="18" t="s">
        <v>36</v>
      </c>
      <c r="I7" s="17" t="s">
        <v>37</v>
      </c>
      <c r="J7" s="17" t="s">
        <v>38</v>
      </c>
      <c r="K7" s="18" t="s">
        <v>27</v>
      </c>
      <c r="L7" s="30">
        <v>44377</v>
      </c>
      <c r="M7" s="17" t="s">
        <v>39</v>
      </c>
      <c r="N7" s="17" t="s">
        <v>40</v>
      </c>
      <c r="O7" s="17" t="s">
        <v>41</v>
      </c>
      <c r="P7" s="18" t="s">
        <v>31</v>
      </c>
      <c r="Q7" s="18" t="s">
        <v>32</v>
      </c>
      <c r="R7" s="4"/>
    </row>
    <row r="8" s="3" customFormat="1" ht="40" customHeight="1" spans="1:18">
      <c r="A8" s="17">
        <v>3</v>
      </c>
      <c r="B8" s="17" t="s">
        <v>42</v>
      </c>
      <c r="C8" s="18" t="s">
        <v>22</v>
      </c>
      <c r="D8" s="19" t="s">
        <v>43</v>
      </c>
      <c r="E8" s="17" t="s">
        <v>44</v>
      </c>
      <c r="F8" s="18" t="s">
        <v>25</v>
      </c>
      <c r="G8" s="19"/>
      <c r="H8" s="18" t="s">
        <v>45</v>
      </c>
      <c r="I8" s="17" t="s">
        <v>37</v>
      </c>
      <c r="J8" s="18" t="s">
        <v>46</v>
      </c>
      <c r="K8" s="18" t="s">
        <v>27</v>
      </c>
      <c r="L8" s="30">
        <v>44375</v>
      </c>
      <c r="M8" s="17" t="s">
        <v>47</v>
      </c>
      <c r="N8" s="17" t="s">
        <v>48</v>
      </c>
      <c r="O8" s="17" t="s">
        <v>41</v>
      </c>
      <c r="P8" s="18" t="s">
        <v>31</v>
      </c>
      <c r="Q8" s="18" t="s">
        <v>32</v>
      </c>
      <c r="R8" s="4"/>
    </row>
    <row r="9" s="3" customFormat="1" ht="40" customHeight="1" spans="1:18">
      <c r="A9" s="17">
        <v>4</v>
      </c>
      <c r="B9" s="17" t="s">
        <v>49</v>
      </c>
      <c r="C9" s="18" t="s">
        <v>22</v>
      </c>
      <c r="D9" s="19" t="s">
        <v>50</v>
      </c>
      <c r="E9" s="17" t="s">
        <v>51</v>
      </c>
      <c r="F9" s="18" t="s">
        <v>25</v>
      </c>
      <c r="G9" s="19"/>
      <c r="H9" s="18" t="s">
        <v>52</v>
      </c>
      <c r="I9" s="17" t="s">
        <v>37</v>
      </c>
      <c r="J9" s="18" t="s">
        <v>53</v>
      </c>
      <c r="K9" s="18" t="s">
        <v>27</v>
      </c>
      <c r="L9" s="30">
        <v>44372</v>
      </c>
      <c r="M9" s="17" t="s">
        <v>54</v>
      </c>
      <c r="N9" s="17" t="s">
        <v>55</v>
      </c>
      <c r="O9" s="17" t="s">
        <v>41</v>
      </c>
      <c r="P9" s="18" t="s">
        <v>31</v>
      </c>
      <c r="Q9" s="18" t="s">
        <v>32</v>
      </c>
      <c r="R9" s="4"/>
    </row>
    <row r="10" s="3" customFormat="1" ht="40" customHeight="1" spans="1:18">
      <c r="A10" s="17">
        <v>5</v>
      </c>
      <c r="B10" s="17" t="s">
        <v>56</v>
      </c>
      <c r="C10" s="18" t="s">
        <v>22</v>
      </c>
      <c r="D10" s="19" t="s">
        <v>57</v>
      </c>
      <c r="E10" s="17" t="s">
        <v>58</v>
      </c>
      <c r="F10" s="18" t="s">
        <v>25</v>
      </c>
      <c r="G10" s="19"/>
      <c r="H10" s="18" t="s">
        <v>59</v>
      </c>
      <c r="I10" s="17"/>
      <c r="J10" s="18"/>
      <c r="K10" s="18" t="s">
        <v>27</v>
      </c>
      <c r="L10" s="30">
        <v>44356</v>
      </c>
      <c r="M10" s="17" t="s">
        <v>60</v>
      </c>
      <c r="N10" s="17" t="s">
        <v>61</v>
      </c>
      <c r="O10" s="17" t="s">
        <v>30</v>
      </c>
      <c r="P10" s="18" t="s">
        <v>31</v>
      </c>
      <c r="Q10" s="18" t="s">
        <v>32</v>
      </c>
      <c r="R10" s="4"/>
    </row>
    <row r="11" s="4" customFormat="1" ht="40" customHeight="1" spans="1:17">
      <c r="A11" s="17">
        <v>6</v>
      </c>
      <c r="B11" s="17" t="s">
        <v>62</v>
      </c>
      <c r="C11" s="18" t="s">
        <v>22</v>
      </c>
      <c r="D11" s="20" t="s">
        <v>63</v>
      </c>
      <c r="E11" s="18" t="s">
        <v>64</v>
      </c>
      <c r="F11" s="18" t="s">
        <v>25</v>
      </c>
      <c r="G11" s="21"/>
      <c r="H11" s="18" t="s">
        <v>65</v>
      </c>
      <c r="I11" s="18" t="s">
        <v>37</v>
      </c>
      <c r="J11" s="18" t="s">
        <v>66</v>
      </c>
      <c r="K11" s="18" t="s">
        <v>27</v>
      </c>
      <c r="L11" s="30">
        <v>44351</v>
      </c>
      <c r="M11" s="17" t="s">
        <v>67</v>
      </c>
      <c r="N11" s="18" t="s">
        <v>68</v>
      </c>
      <c r="O11" s="18" t="s">
        <v>41</v>
      </c>
      <c r="P11" s="18" t="s">
        <v>31</v>
      </c>
      <c r="Q11" s="18" t="s">
        <v>32</v>
      </c>
    </row>
    <row r="12" s="4" customFormat="1" ht="40" customHeight="1" spans="1:17">
      <c r="A12" s="17">
        <v>7</v>
      </c>
      <c r="B12" s="17" t="s">
        <v>69</v>
      </c>
      <c r="C12" s="17" t="s">
        <v>22</v>
      </c>
      <c r="D12" s="19" t="s">
        <v>70</v>
      </c>
      <c r="E12" s="19" t="s">
        <v>71</v>
      </c>
      <c r="F12" s="19" t="s">
        <v>25</v>
      </c>
      <c r="G12" s="19"/>
      <c r="H12" s="19" t="s">
        <v>72</v>
      </c>
      <c r="I12" s="19" t="s">
        <v>37</v>
      </c>
      <c r="J12" s="19" t="s">
        <v>73</v>
      </c>
      <c r="K12" s="19" t="s">
        <v>27</v>
      </c>
      <c r="L12" s="19" t="s">
        <v>74</v>
      </c>
      <c r="M12" s="19" t="s">
        <v>75</v>
      </c>
      <c r="N12" s="19" t="s">
        <v>76</v>
      </c>
      <c r="O12" s="19" t="s">
        <v>41</v>
      </c>
      <c r="P12" s="19" t="s">
        <v>31</v>
      </c>
      <c r="Q12" s="19" t="s">
        <v>32</v>
      </c>
    </row>
    <row r="13" s="4" customFormat="1" ht="40" customHeight="1" spans="1:17">
      <c r="A13" s="17">
        <v>8</v>
      </c>
      <c r="B13" s="17" t="s">
        <v>77</v>
      </c>
      <c r="C13" s="17" t="s">
        <v>22</v>
      </c>
      <c r="D13" s="19" t="s">
        <v>78</v>
      </c>
      <c r="E13" s="17" t="s">
        <v>79</v>
      </c>
      <c r="F13" s="19" t="s">
        <v>25</v>
      </c>
      <c r="G13" s="19"/>
      <c r="H13" s="17" t="s">
        <v>80</v>
      </c>
      <c r="I13" s="17" t="s">
        <v>37</v>
      </c>
      <c r="J13" s="17" t="s">
        <v>81</v>
      </c>
      <c r="K13" s="19" t="s">
        <v>27</v>
      </c>
      <c r="L13" s="30">
        <v>44358</v>
      </c>
      <c r="M13" s="17" t="s">
        <v>75</v>
      </c>
      <c r="N13" s="17" t="s">
        <v>82</v>
      </c>
      <c r="O13" s="19" t="s">
        <v>41</v>
      </c>
      <c r="P13" s="19" t="s">
        <v>31</v>
      </c>
      <c r="Q13" s="19" t="s">
        <v>32</v>
      </c>
    </row>
    <row r="14" s="4" customFormat="1" ht="40" customHeight="1" spans="1:17">
      <c r="A14" s="17">
        <v>9</v>
      </c>
      <c r="B14" s="17" t="s">
        <v>83</v>
      </c>
      <c r="C14" s="17" t="s">
        <v>22</v>
      </c>
      <c r="D14" s="19" t="s">
        <v>84</v>
      </c>
      <c r="E14" s="17" t="s">
        <v>85</v>
      </c>
      <c r="F14" s="19" t="s">
        <v>25</v>
      </c>
      <c r="G14" s="19"/>
      <c r="H14" s="17" t="s">
        <v>86</v>
      </c>
      <c r="I14" s="17"/>
      <c r="J14" s="17"/>
      <c r="K14" s="19" t="s">
        <v>27</v>
      </c>
      <c r="L14" s="30">
        <v>44358</v>
      </c>
      <c r="M14" s="17" t="s">
        <v>75</v>
      </c>
      <c r="N14" s="17" t="s">
        <v>87</v>
      </c>
      <c r="O14" s="19" t="s">
        <v>30</v>
      </c>
      <c r="P14" s="19" t="s">
        <v>31</v>
      </c>
      <c r="Q14" s="19" t="s">
        <v>32</v>
      </c>
    </row>
    <row r="15" s="4" customFormat="1" ht="40" customHeight="1" spans="1:17">
      <c r="A15" s="17">
        <v>10</v>
      </c>
      <c r="B15" s="17" t="s">
        <v>88</v>
      </c>
      <c r="C15" s="17" t="s">
        <v>22</v>
      </c>
      <c r="D15" s="19" t="s">
        <v>89</v>
      </c>
      <c r="E15" s="17" t="s">
        <v>90</v>
      </c>
      <c r="F15" s="19" t="s">
        <v>25</v>
      </c>
      <c r="G15" s="19"/>
      <c r="H15" s="17" t="s">
        <v>91</v>
      </c>
      <c r="I15" s="18" t="s">
        <v>37</v>
      </c>
      <c r="J15" s="18" t="s">
        <v>92</v>
      </c>
      <c r="K15" s="19" t="s">
        <v>27</v>
      </c>
      <c r="L15" s="30">
        <v>44351</v>
      </c>
      <c r="M15" s="17" t="s">
        <v>93</v>
      </c>
      <c r="N15" s="17" t="s">
        <v>94</v>
      </c>
      <c r="O15" s="19" t="s">
        <v>41</v>
      </c>
      <c r="P15" s="19" t="s">
        <v>31</v>
      </c>
      <c r="Q15" s="19" t="s">
        <v>32</v>
      </c>
    </row>
    <row r="16" s="4" customFormat="1" ht="40" customHeight="1" spans="1:17">
      <c r="A16" s="17">
        <v>11</v>
      </c>
      <c r="B16" s="17" t="s">
        <v>95</v>
      </c>
      <c r="C16" s="17" t="s">
        <v>22</v>
      </c>
      <c r="D16" s="19" t="s">
        <v>96</v>
      </c>
      <c r="E16" s="17" t="s">
        <v>97</v>
      </c>
      <c r="F16" s="19" t="s">
        <v>25</v>
      </c>
      <c r="G16" s="19"/>
      <c r="H16" s="17" t="s">
        <v>98</v>
      </c>
      <c r="I16" s="18" t="s">
        <v>37</v>
      </c>
      <c r="J16" s="18" t="s">
        <v>99</v>
      </c>
      <c r="K16" s="19" t="s">
        <v>27</v>
      </c>
      <c r="L16" s="30">
        <v>44349</v>
      </c>
      <c r="M16" s="17" t="s">
        <v>75</v>
      </c>
      <c r="N16" s="17" t="s">
        <v>100</v>
      </c>
      <c r="O16" s="19" t="s">
        <v>41</v>
      </c>
      <c r="P16" s="19" t="s">
        <v>31</v>
      </c>
      <c r="Q16" s="19" t="s">
        <v>32</v>
      </c>
    </row>
    <row r="17" s="4" customFormat="1" ht="40" customHeight="1" spans="1:17">
      <c r="A17" s="17">
        <v>12</v>
      </c>
      <c r="B17" s="17" t="s">
        <v>101</v>
      </c>
      <c r="C17" s="17" t="s">
        <v>22</v>
      </c>
      <c r="D17" s="19" t="s">
        <v>102</v>
      </c>
      <c r="E17" s="17" t="s">
        <v>103</v>
      </c>
      <c r="F17" s="19" t="s">
        <v>25</v>
      </c>
      <c r="G17" s="19"/>
      <c r="H17" s="17" t="s">
        <v>104</v>
      </c>
      <c r="I17" s="18" t="s">
        <v>37</v>
      </c>
      <c r="J17" s="18" t="s">
        <v>105</v>
      </c>
      <c r="K17" s="19" t="s">
        <v>27</v>
      </c>
      <c r="L17" s="30">
        <v>44370</v>
      </c>
      <c r="M17" s="17" t="s">
        <v>75</v>
      </c>
      <c r="N17" s="17" t="s">
        <v>106</v>
      </c>
      <c r="O17" s="19" t="s">
        <v>41</v>
      </c>
      <c r="P17" s="19" t="s">
        <v>31</v>
      </c>
      <c r="Q17" s="19" t="s">
        <v>32</v>
      </c>
    </row>
    <row r="18" s="4" customFormat="1" ht="40" customHeight="1" spans="1:17">
      <c r="A18" s="17">
        <v>13</v>
      </c>
      <c r="B18" s="17" t="s">
        <v>107</v>
      </c>
      <c r="C18" s="17" t="s">
        <v>22</v>
      </c>
      <c r="D18" s="21" t="s">
        <v>108</v>
      </c>
      <c r="E18" s="18" t="s">
        <v>109</v>
      </c>
      <c r="F18" s="19" t="s">
        <v>25</v>
      </c>
      <c r="G18" s="21"/>
      <c r="H18" s="18" t="s">
        <v>110</v>
      </c>
      <c r="I18" s="18" t="s">
        <v>37</v>
      </c>
      <c r="J18" s="18" t="s">
        <v>111</v>
      </c>
      <c r="K18" s="19" t="s">
        <v>27</v>
      </c>
      <c r="L18" s="30">
        <v>44371</v>
      </c>
      <c r="M18" s="18" t="s">
        <v>75</v>
      </c>
      <c r="N18" s="18" t="s">
        <v>112</v>
      </c>
      <c r="O18" s="19" t="s">
        <v>41</v>
      </c>
      <c r="P18" s="19" t="s">
        <v>31</v>
      </c>
      <c r="Q18" s="19" t="s">
        <v>32</v>
      </c>
    </row>
    <row r="19" s="4" customFormat="1" ht="40" customHeight="1" spans="1:17">
      <c r="A19" s="17">
        <v>14</v>
      </c>
      <c r="B19" s="22" t="s">
        <v>113</v>
      </c>
      <c r="C19" s="23" t="s">
        <v>22</v>
      </c>
      <c r="D19" s="23" t="s">
        <v>114</v>
      </c>
      <c r="E19" s="18" t="s">
        <v>115</v>
      </c>
      <c r="F19" s="18" t="s">
        <v>25</v>
      </c>
      <c r="G19" s="21"/>
      <c r="H19" s="22" t="s">
        <v>116</v>
      </c>
      <c r="I19" s="22" t="s">
        <v>37</v>
      </c>
      <c r="J19" s="22" t="s">
        <v>117</v>
      </c>
      <c r="K19" s="22" t="s">
        <v>118</v>
      </c>
      <c r="L19" s="22" t="s">
        <v>119</v>
      </c>
      <c r="M19" s="22" t="s">
        <v>120</v>
      </c>
      <c r="N19" s="22" t="s">
        <v>121</v>
      </c>
      <c r="O19" s="23" t="s">
        <v>41</v>
      </c>
      <c r="P19" s="23" t="s">
        <v>31</v>
      </c>
      <c r="Q19" s="19" t="s">
        <v>32</v>
      </c>
    </row>
    <row r="20" s="4" customFormat="1" ht="40" customHeight="1" spans="1:17">
      <c r="A20" s="17">
        <v>15</v>
      </c>
      <c r="B20" s="22" t="s">
        <v>122</v>
      </c>
      <c r="C20" s="23" t="s">
        <v>22</v>
      </c>
      <c r="D20" s="23" t="s">
        <v>123</v>
      </c>
      <c r="E20" s="18" t="s">
        <v>124</v>
      </c>
      <c r="F20" s="18" t="s">
        <v>25</v>
      </c>
      <c r="G20" s="21"/>
      <c r="H20" s="22" t="s">
        <v>125</v>
      </c>
      <c r="I20" s="22" t="s">
        <v>37</v>
      </c>
      <c r="J20" s="22" t="s">
        <v>126</v>
      </c>
      <c r="K20" s="22" t="s">
        <v>118</v>
      </c>
      <c r="L20" s="22" t="s">
        <v>119</v>
      </c>
      <c r="M20" s="22" t="s">
        <v>127</v>
      </c>
      <c r="N20" s="22" t="s">
        <v>128</v>
      </c>
      <c r="O20" s="23" t="s">
        <v>41</v>
      </c>
      <c r="P20" s="23" t="s">
        <v>31</v>
      </c>
      <c r="Q20" s="19" t="s">
        <v>32</v>
      </c>
    </row>
    <row r="21" s="4" customFormat="1" ht="40" customHeight="1" spans="1:17">
      <c r="A21" s="17">
        <v>16</v>
      </c>
      <c r="B21" s="22" t="s">
        <v>129</v>
      </c>
      <c r="C21" s="23" t="s">
        <v>22</v>
      </c>
      <c r="D21" s="23" t="s">
        <v>130</v>
      </c>
      <c r="E21" s="18" t="s">
        <v>131</v>
      </c>
      <c r="F21" s="18" t="s">
        <v>25</v>
      </c>
      <c r="G21" s="21"/>
      <c r="H21" s="22" t="s">
        <v>132</v>
      </c>
      <c r="I21" s="22" t="s">
        <v>37</v>
      </c>
      <c r="J21" s="22" t="s">
        <v>133</v>
      </c>
      <c r="K21" s="22" t="s">
        <v>118</v>
      </c>
      <c r="L21" s="22" t="s">
        <v>134</v>
      </c>
      <c r="M21" s="22" t="s">
        <v>127</v>
      </c>
      <c r="N21" s="22" t="s">
        <v>135</v>
      </c>
      <c r="O21" s="23" t="s">
        <v>41</v>
      </c>
      <c r="P21" s="23" t="s">
        <v>31</v>
      </c>
      <c r="Q21" s="19" t="s">
        <v>32</v>
      </c>
    </row>
    <row r="22" s="4" customFormat="1" ht="40" customHeight="1" spans="1:17">
      <c r="A22" s="17">
        <v>17</v>
      </c>
      <c r="B22" s="22" t="s">
        <v>136</v>
      </c>
      <c r="C22" s="23" t="s">
        <v>22</v>
      </c>
      <c r="D22" s="23" t="s">
        <v>137</v>
      </c>
      <c r="E22" s="18" t="s">
        <v>138</v>
      </c>
      <c r="F22" s="18" t="s">
        <v>25</v>
      </c>
      <c r="G22" s="21"/>
      <c r="H22" s="22" t="s">
        <v>139</v>
      </c>
      <c r="I22" s="22" t="s">
        <v>37</v>
      </c>
      <c r="J22" s="22" t="s">
        <v>140</v>
      </c>
      <c r="K22" s="22" t="s">
        <v>118</v>
      </c>
      <c r="L22" s="22" t="s">
        <v>119</v>
      </c>
      <c r="M22" s="22" t="s">
        <v>127</v>
      </c>
      <c r="N22" s="22" t="s">
        <v>141</v>
      </c>
      <c r="O22" s="23" t="s">
        <v>41</v>
      </c>
      <c r="P22" s="23" t="s">
        <v>31</v>
      </c>
      <c r="Q22" s="19" t="s">
        <v>32</v>
      </c>
    </row>
    <row r="23" s="5" customFormat="1" ht="40" customHeight="1" spans="1:17">
      <c r="A23" s="17">
        <v>18</v>
      </c>
      <c r="B23" s="22" t="s">
        <v>142</v>
      </c>
      <c r="C23" s="23" t="s">
        <v>22</v>
      </c>
      <c r="D23" s="23" t="s">
        <v>143</v>
      </c>
      <c r="E23" s="18" t="s">
        <v>144</v>
      </c>
      <c r="F23" s="18" t="s">
        <v>25</v>
      </c>
      <c r="G23" s="21"/>
      <c r="H23" s="22" t="s">
        <v>145</v>
      </c>
      <c r="I23" s="22" t="s">
        <v>37</v>
      </c>
      <c r="J23" s="22" t="s">
        <v>146</v>
      </c>
      <c r="K23" s="22" t="s">
        <v>118</v>
      </c>
      <c r="L23" s="22" t="s">
        <v>147</v>
      </c>
      <c r="M23" s="22" t="s">
        <v>127</v>
      </c>
      <c r="N23" s="22" t="s">
        <v>148</v>
      </c>
      <c r="O23" s="23" t="s">
        <v>41</v>
      </c>
      <c r="P23" s="23" t="s">
        <v>31</v>
      </c>
      <c r="Q23" s="19" t="s">
        <v>32</v>
      </c>
    </row>
    <row r="24" s="3" customFormat="1" ht="40" customHeight="1" spans="1:17">
      <c r="A24" s="17">
        <v>19</v>
      </c>
      <c r="B24" s="22" t="s">
        <v>149</v>
      </c>
      <c r="C24" s="23" t="s">
        <v>22</v>
      </c>
      <c r="D24" s="23" t="s">
        <v>150</v>
      </c>
      <c r="E24" s="18" t="s">
        <v>151</v>
      </c>
      <c r="F24" s="18" t="s">
        <v>25</v>
      </c>
      <c r="G24" s="21"/>
      <c r="H24" s="22" t="s">
        <v>152</v>
      </c>
      <c r="I24" s="22" t="s">
        <v>37</v>
      </c>
      <c r="J24" s="22" t="s">
        <v>153</v>
      </c>
      <c r="K24" s="22" t="s">
        <v>118</v>
      </c>
      <c r="L24" s="22" t="s">
        <v>134</v>
      </c>
      <c r="M24" s="22" t="s">
        <v>127</v>
      </c>
      <c r="N24" s="22" t="s">
        <v>154</v>
      </c>
      <c r="O24" s="23" t="s">
        <v>41</v>
      </c>
      <c r="P24" s="23" t="s">
        <v>31</v>
      </c>
      <c r="Q24" s="19" t="s">
        <v>32</v>
      </c>
    </row>
    <row r="25" s="6" customFormat="1" ht="40" customHeight="1" spans="1:17">
      <c r="A25" s="17">
        <v>20</v>
      </c>
      <c r="B25" s="22" t="s">
        <v>155</v>
      </c>
      <c r="C25" s="23" t="s">
        <v>22</v>
      </c>
      <c r="D25" s="23" t="s">
        <v>156</v>
      </c>
      <c r="E25" s="18" t="s">
        <v>157</v>
      </c>
      <c r="F25" s="18" t="s">
        <v>25</v>
      </c>
      <c r="G25" s="21"/>
      <c r="H25" s="22" t="s">
        <v>158</v>
      </c>
      <c r="I25" s="22" t="s">
        <v>37</v>
      </c>
      <c r="J25" s="22" t="s">
        <v>159</v>
      </c>
      <c r="K25" s="22" t="s">
        <v>118</v>
      </c>
      <c r="L25" s="22" t="s">
        <v>134</v>
      </c>
      <c r="M25" s="22" t="s">
        <v>127</v>
      </c>
      <c r="N25" s="22" t="s">
        <v>160</v>
      </c>
      <c r="O25" s="23" t="s">
        <v>41</v>
      </c>
      <c r="P25" s="23" t="s">
        <v>31</v>
      </c>
      <c r="Q25" s="19" t="s">
        <v>32</v>
      </c>
    </row>
    <row r="26" s="3" customFormat="1" ht="40" customHeight="1" spans="1:17">
      <c r="A26" s="17">
        <v>21</v>
      </c>
      <c r="B26" s="22" t="s">
        <v>161</v>
      </c>
      <c r="C26" s="23" t="s">
        <v>22</v>
      </c>
      <c r="D26" s="23" t="s">
        <v>162</v>
      </c>
      <c r="E26" s="18" t="s">
        <v>163</v>
      </c>
      <c r="F26" s="18" t="s">
        <v>25</v>
      </c>
      <c r="G26" s="21"/>
      <c r="H26" s="22" t="s">
        <v>164</v>
      </c>
      <c r="I26" s="22" t="s">
        <v>37</v>
      </c>
      <c r="J26" s="22" t="s">
        <v>165</v>
      </c>
      <c r="K26" s="22" t="s">
        <v>118</v>
      </c>
      <c r="L26" s="22" t="s">
        <v>166</v>
      </c>
      <c r="M26" s="22" t="s">
        <v>120</v>
      </c>
      <c r="N26" s="22" t="s">
        <v>167</v>
      </c>
      <c r="O26" s="23" t="s">
        <v>41</v>
      </c>
      <c r="P26" s="23" t="s">
        <v>31</v>
      </c>
      <c r="Q26" s="19" t="s">
        <v>32</v>
      </c>
    </row>
    <row r="27" s="3" customFormat="1" ht="40" customHeight="1" spans="1:17">
      <c r="A27" s="17">
        <v>22</v>
      </c>
      <c r="B27" s="22" t="s">
        <v>168</v>
      </c>
      <c r="C27" s="23" t="s">
        <v>22</v>
      </c>
      <c r="D27" s="23" t="s">
        <v>169</v>
      </c>
      <c r="E27" s="18" t="s">
        <v>170</v>
      </c>
      <c r="F27" s="18" t="s">
        <v>25</v>
      </c>
      <c r="G27" s="21"/>
      <c r="H27" s="22" t="s">
        <v>171</v>
      </c>
      <c r="I27" s="22"/>
      <c r="J27" s="22"/>
      <c r="K27" s="22" t="s">
        <v>118</v>
      </c>
      <c r="L27" s="22" t="s">
        <v>172</v>
      </c>
      <c r="M27" s="22" t="s">
        <v>120</v>
      </c>
      <c r="N27" s="22" t="s">
        <v>29</v>
      </c>
      <c r="O27" s="23" t="s">
        <v>30</v>
      </c>
      <c r="P27" s="23" t="s">
        <v>31</v>
      </c>
      <c r="Q27" s="19" t="s">
        <v>32</v>
      </c>
    </row>
    <row r="28" s="3" customFormat="1" ht="40" customHeight="1" spans="1:17">
      <c r="A28" s="17">
        <v>23</v>
      </c>
      <c r="B28" s="22" t="s">
        <v>173</v>
      </c>
      <c r="C28" s="23" t="s">
        <v>22</v>
      </c>
      <c r="D28" s="23" t="s">
        <v>174</v>
      </c>
      <c r="E28" s="18" t="s">
        <v>175</v>
      </c>
      <c r="F28" s="18" t="s">
        <v>25</v>
      </c>
      <c r="G28" s="21"/>
      <c r="H28" s="22" t="s">
        <v>176</v>
      </c>
      <c r="I28" s="22"/>
      <c r="J28" s="22"/>
      <c r="K28" s="22" t="s">
        <v>118</v>
      </c>
      <c r="L28" s="22" t="s">
        <v>177</v>
      </c>
      <c r="M28" s="22" t="s">
        <v>127</v>
      </c>
      <c r="N28" s="22" t="s">
        <v>29</v>
      </c>
      <c r="O28" s="23" t="s">
        <v>30</v>
      </c>
      <c r="P28" s="23" t="s">
        <v>31</v>
      </c>
      <c r="Q28" s="19" t="s">
        <v>32</v>
      </c>
    </row>
    <row r="29" ht="40" customHeight="1" spans="1:17">
      <c r="A29" s="17">
        <v>24</v>
      </c>
      <c r="B29" s="22" t="s">
        <v>178</v>
      </c>
      <c r="C29" s="23" t="s">
        <v>22</v>
      </c>
      <c r="D29" s="23" t="s">
        <v>179</v>
      </c>
      <c r="E29" s="18" t="s">
        <v>180</v>
      </c>
      <c r="F29" s="18" t="s">
        <v>25</v>
      </c>
      <c r="G29" s="21"/>
      <c r="H29" s="22" t="s">
        <v>181</v>
      </c>
      <c r="I29" s="22" t="s">
        <v>37</v>
      </c>
      <c r="J29" s="22" t="s">
        <v>182</v>
      </c>
      <c r="K29" s="22" t="s">
        <v>118</v>
      </c>
      <c r="L29" s="22" t="s">
        <v>183</v>
      </c>
      <c r="M29" s="22" t="s">
        <v>127</v>
      </c>
      <c r="N29" s="22" t="s">
        <v>184</v>
      </c>
      <c r="O29" s="23" t="s">
        <v>41</v>
      </c>
      <c r="P29" s="23" t="s">
        <v>31</v>
      </c>
      <c r="Q29" s="19" t="s">
        <v>32</v>
      </c>
    </row>
    <row r="30" ht="40" customHeight="1" spans="1:17">
      <c r="A30" s="17">
        <v>25</v>
      </c>
      <c r="B30" s="22" t="s">
        <v>185</v>
      </c>
      <c r="C30" s="23" t="s">
        <v>22</v>
      </c>
      <c r="D30" s="23" t="s">
        <v>186</v>
      </c>
      <c r="E30" s="18" t="s">
        <v>187</v>
      </c>
      <c r="F30" s="18" t="s">
        <v>25</v>
      </c>
      <c r="G30" s="21"/>
      <c r="H30" s="22" t="s">
        <v>188</v>
      </c>
      <c r="I30" s="22"/>
      <c r="J30" s="22"/>
      <c r="K30" s="22" t="s">
        <v>118</v>
      </c>
      <c r="L30" s="22" t="s">
        <v>183</v>
      </c>
      <c r="M30" s="22" t="s">
        <v>127</v>
      </c>
      <c r="N30" s="22" t="s">
        <v>189</v>
      </c>
      <c r="O30" s="23" t="s">
        <v>30</v>
      </c>
      <c r="P30" s="23" t="s">
        <v>31</v>
      </c>
      <c r="Q30" s="19" t="s">
        <v>32</v>
      </c>
    </row>
    <row r="31" ht="40" customHeight="1" spans="1:17">
      <c r="A31" s="17">
        <v>26</v>
      </c>
      <c r="B31" s="22" t="s">
        <v>190</v>
      </c>
      <c r="C31" s="23" t="s">
        <v>22</v>
      </c>
      <c r="D31" s="23" t="s">
        <v>191</v>
      </c>
      <c r="E31" s="18" t="s">
        <v>192</v>
      </c>
      <c r="F31" s="18" t="s">
        <v>25</v>
      </c>
      <c r="G31" s="21"/>
      <c r="H31" s="22" t="s">
        <v>193</v>
      </c>
      <c r="I31" s="22" t="s">
        <v>37</v>
      </c>
      <c r="J31" s="22" t="s">
        <v>194</v>
      </c>
      <c r="K31" s="22" t="s">
        <v>118</v>
      </c>
      <c r="L31" s="22" t="s">
        <v>195</v>
      </c>
      <c r="M31" s="22" t="s">
        <v>127</v>
      </c>
      <c r="N31" s="22" t="s">
        <v>196</v>
      </c>
      <c r="O31" s="23" t="s">
        <v>41</v>
      </c>
      <c r="P31" s="23" t="s">
        <v>31</v>
      </c>
      <c r="Q31" s="19" t="s">
        <v>32</v>
      </c>
    </row>
    <row r="32" ht="40" customHeight="1" spans="1:17">
      <c r="A32" s="17">
        <v>27</v>
      </c>
      <c r="B32" s="17" t="s">
        <v>197</v>
      </c>
      <c r="C32" s="17" t="s">
        <v>22</v>
      </c>
      <c r="D32" s="17" t="s">
        <v>198</v>
      </c>
      <c r="E32" s="17" t="s">
        <v>199</v>
      </c>
      <c r="F32" s="17" t="s">
        <v>200</v>
      </c>
      <c r="G32" s="17"/>
      <c r="H32" s="17" t="s">
        <v>201</v>
      </c>
      <c r="I32" s="17" t="s">
        <v>37</v>
      </c>
      <c r="J32" s="17" t="s">
        <v>202</v>
      </c>
      <c r="K32" s="17" t="s">
        <v>27</v>
      </c>
      <c r="L32" s="17" t="s">
        <v>203</v>
      </c>
      <c r="M32" s="17" t="s">
        <v>204</v>
      </c>
      <c r="N32" s="17" t="s">
        <v>205</v>
      </c>
      <c r="O32" s="17" t="s">
        <v>41</v>
      </c>
      <c r="P32" s="17" t="s">
        <v>31</v>
      </c>
      <c r="Q32" s="17" t="s">
        <v>32</v>
      </c>
    </row>
    <row r="33" ht="40" customHeight="1" spans="1:17">
      <c r="A33" s="17">
        <v>28</v>
      </c>
      <c r="B33" s="17" t="s">
        <v>206</v>
      </c>
      <c r="C33" s="17" t="s">
        <v>22</v>
      </c>
      <c r="D33" s="17" t="s">
        <v>207</v>
      </c>
      <c r="E33" s="17" t="s">
        <v>208</v>
      </c>
      <c r="F33" s="17" t="s">
        <v>200</v>
      </c>
      <c r="G33" s="17"/>
      <c r="H33" s="17" t="s">
        <v>209</v>
      </c>
      <c r="I33" s="17" t="s">
        <v>37</v>
      </c>
      <c r="J33" s="17" t="s">
        <v>210</v>
      </c>
      <c r="K33" s="17" t="s">
        <v>27</v>
      </c>
      <c r="L33" s="17" t="s">
        <v>211</v>
      </c>
      <c r="M33" s="17" t="s">
        <v>212</v>
      </c>
      <c r="N33" s="17" t="s">
        <v>213</v>
      </c>
      <c r="O33" s="17" t="s">
        <v>41</v>
      </c>
      <c r="P33" s="17" t="s">
        <v>31</v>
      </c>
      <c r="Q33" s="17" t="s">
        <v>32</v>
      </c>
    </row>
    <row r="34" ht="40" customHeight="1" spans="1:17">
      <c r="A34" s="17">
        <v>29</v>
      </c>
      <c r="B34" s="17" t="s">
        <v>214</v>
      </c>
      <c r="C34" s="17" t="s">
        <v>22</v>
      </c>
      <c r="D34" s="17" t="s">
        <v>215</v>
      </c>
      <c r="E34" s="17" t="s">
        <v>216</v>
      </c>
      <c r="F34" s="17" t="s">
        <v>200</v>
      </c>
      <c r="G34" s="17"/>
      <c r="H34" s="17" t="s">
        <v>217</v>
      </c>
      <c r="I34" s="17" t="s">
        <v>37</v>
      </c>
      <c r="J34" s="17" t="s">
        <v>218</v>
      </c>
      <c r="K34" s="17" t="s">
        <v>27</v>
      </c>
      <c r="L34" s="17" t="s">
        <v>211</v>
      </c>
      <c r="M34" s="17" t="s">
        <v>212</v>
      </c>
      <c r="N34" s="17" t="s">
        <v>219</v>
      </c>
      <c r="O34" s="17" t="s">
        <v>41</v>
      </c>
      <c r="P34" s="17" t="s">
        <v>31</v>
      </c>
      <c r="Q34" s="17" t="s">
        <v>32</v>
      </c>
    </row>
    <row r="35" ht="40" customHeight="1" spans="1:17">
      <c r="A35" s="17">
        <v>30</v>
      </c>
      <c r="B35" s="17" t="s">
        <v>220</v>
      </c>
      <c r="C35" s="17" t="s">
        <v>22</v>
      </c>
      <c r="D35" s="17" t="s">
        <v>221</v>
      </c>
      <c r="E35" s="17" t="s">
        <v>222</v>
      </c>
      <c r="F35" s="17" t="s">
        <v>200</v>
      </c>
      <c r="G35" s="17"/>
      <c r="H35" s="17" t="s">
        <v>223</v>
      </c>
      <c r="I35" s="17" t="s">
        <v>37</v>
      </c>
      <c r="J35" s="17" t="s">
        <v>224</v>
      </c>
      <c r="K35" s="17" t="s">
        <v>27</v>
      </c>
      <c r="L35" s="17" t="s">
        <v>211</v>
      </c>
      <c r="M35" s="17" t="s">
        <v>212</v>
      </c>
      <c r="N35" s="17" t="s">
        <v>225</v>
      </c>
      <c r="O35" s="17" t="s">
        <v>41</v>
      </c>
      <c r="P35" s="17" t="s">
        <v>31</v>
      </c>
      <c r="Q35" s="17" t="s">
        <v>32</v>
      </c>
    </row>
    <row r="36" ht="40" customHeight="1" spans="1:17">
      <c r="A36" s="17">
        <v>31</v>
      </c>
      <c r="B36" s="17" t="s">
        <v>226</v>
      </c>
      <c r="C36" s="17" t="s">
        <v>22</v>
      </c>
      <c r="D36" s="17" t="s">
        <v>227</v>
      </c>
      <c r="E36" s="17" t="s">
        <v>228</v>
      </c>
      <c r="F36" s="17" t="s">
        <v>200</v>
      </c>
      <c r="G36" s="17"/>
      <c r="H36" s="17" t="s">
        <v>229</v>
      </c>
      <c r="I36" s="17" t="s">
        <v>37</v>
      </c>
      <c r="J36" s="17" t="s">
        <v>230</v>
      </c>
      <c r="K36" s="17" t="s">
        <v>27</v>
      </c>
      <c r="L36" s="17" t="s">
        <v>211</v>
      </c>
      <c r="M36" s="17" t="s">
        <v>212</v>
      </c>
      <c r="N36" s="17" t="s">
        <v>231</v>
      </c>
      <c r="O36" s="17" t="s">
        <v>41</v>
      </c>
      <c r="P36" s="17" t="s">
        <v>31</v>
      </c>
      <c r="Q36" s="17" t="s">
        <v>32</v>
      </c>
    </row>
    <row r="37" ht="40" customHeight="1" spans="1:17">
      <c r="A37" s="17">
        <v>32</v>
      </c>
      <c r="B37" s="17" t="s">
        <v>232</v>
      </c>
      <c r="C37" s="17" t="s">
        <v>22</v>
      </c>
      <c r="D37" s="17" t="s">
        <v>233</v>
      </c>
      <c r="E37" s="17" t="s">
        <v>234</v>
      </c>
      <c r="F37" s="17" t="s">
        <v>200</v>
      </c>
      <c r="G37" s="17"/>
      <c r="H37" s="17" t="s">
        <v>235</v>
      </c>
      <c r="I37" s="17" t="s">
        <v>37</v>
      </c>
      <c r="J37" s="17" t="s">
        <v>236</v>
      </c>
      <c r="K37" s="17" t="s">
        <v>27</v>
      </c>
      <c r="L37" s="17" t="s">
        <v>237</v>
      </c>
      <c r="M37" s="17" t="s">
        <v>212</v>
      </c>
      <c r="N37" s="17" t="s">
        <v>238</v>
      </c>
      <c r="O37" s="17" t="s">
        <v>41</v>
      </c>
      <c r="P37" s="17" t="s">
        <v>31</v>
      </c>
      <c r="Q37" s="17" t="s">
        <v>32</v>
      </c>
    </row>
    <row r="38" ht="40" customHeight="1" spans="1:17">
      <c r="A38" s="17">
        <v>33</v>
      </c>
      <c r="B38" s="17" t="s">
        <v>239</v>
      </c>
      <c r="C38" s="17" t="s">
        <v>22</v>
      </c>
      <c r="D38" s="17" t="s">
        <v>240</v>
      </c>
      <c r="E38" s="17" t="s">
        <v>241</v>
      </c>
      <c r="F38" s="17" t="s">
        <v>200</v>
      </c>
      <c r="G38" s="17"/>
      <c r="H38" s="17" t="s">
        <v>242</v>
      </c>
      <c r="I38" s="17" t="s">
        <v>37</v>
      </c>
      <c r="J38" s="17" t="s">
        <v>243</v>
      </c>
      <c r="K38" s="17" t="s">
        <v>27</v>
      </c>
      <c r="L38" s="17" t="s">
        <v>237</v>
      </c>
      <c r="M38" s="17" t="s">
        <v>212</v>
      </c>
      <c r="N38" s="17" t="s">
        <v>244</v>
      </c>
      <c r="O38" s="17" t="s">
        <v>41</v>
      </c>
      <c r="P38" s="17" t="s">
        <v>31</v>
      </c>
      <c r="Q38" s="17" t="s">
        <v>32</v>
      </c>
    </row>
    <row r="39" ht="40" customHeight="1" spans="1:17">
      <c r="A39" s="17">
        <v>34</v>
      </c>
      <c r="B39" s="17" t="s">
        <v>245</v>
      </c>
      <c r="C39" s="17" t="s">
        <v>22</v>
      </c>
      <c r="D39" s="17" t="s">
        <v>246</v>
      </c>
      <c r="E39" s="17" t="s">
        <v>247</v>
      </c>
      <c r="F39" s="17" t="s">
        <v>200</v>
      </c>
      <c r="G39" s="17"/>
      <c r="H39" s="17" t="s">
        <v>248</v>
      </c>
      <c r="I39" s="17" t="s">
        <v>37</v>
      </c>
      <c r="J39" s="17" t="s">
        <v>249</v>
      </c>
      <c r="K39" s="17" t="s">
        <v>27</v>
      </c>
      <c r="L39" s="17" t="s">
        <v>211</v>
      </c>
      <c r="M39" s="17" t="s">
        <v>204</v>
      </c>
      <c r="N39" s="17" t="s">
        <v>250</v>
      </c>
      <c r="O39" s="17" t="s">
        <v>41</v>
      </c>
      <c r="P39" s="17" t="s">
        <v>31</v>
      </c>
      <c r="Q39" s="17" t="s">
        <v>32</v>
      </c>
    </row>
    <row r="40" ht="40" customHeight="1" spans="1:17">
      <c r="A40" s="17">
        <v>35</v>
      </c>
      <c r="B40" s="17" t="s">
        <v>251</v>
      </c>
      <c r="C40" s="17" t="s">
        <v>22</v>
      </c>
      <c r="D40" s="17" t="s">
        <v>252</v>
      </c>
      <c r="E40" s="17" t="s">
        <v>253</v>
      </c>
      <c r="F40" s="17" t="s">
        <v>200</v>
      </c>
      <c r="G40" s="17"/>
      <c r="H40" s="17" t="s">
        <v>254</v>
      </c>
      <c r="I40" s="17" t="s">
        <v>37</v>
      </c>
      <c r="J40" s="17" t="s">
        <v>255</v>
      </c>
      <c r="K40" s="17" t="s">
        <v>27</v>
      </c>
      <c r="L40" s="17" t="s">
        <v>237</v>
      </c>
      <c r="M40" s="17" t="s">
        <v>204</v>
      </c>
      <c r="N40" s="17" t="s">
        <v>256</v>
      </c>
      <c r="O40" s="17" t="s">
        <v>41</v>
      </c>
      <c r="P40" s="17" t="s">
        <v>31</v>
      </c>
      <c r="Q40" s="17" t="s">
        <v>32</v>
      </c>
    </row>
    <row r="41" ht="40" customHeight="1" spans="1:17">
      <c r="A41" s="17">
        <v>36</v>
      </c>
      <c r="B41" s="17" t="s">
        <v>257</v>
      </c>
      <c r="C41" s="17" t="s">
        <v>22</v>
      </c>
      <c r="D41" s="17" t="s">
        <v>258</v>
      </c>
      <c r="E41" s="17" t="s">
        <v>259</v>
      </c>
      <c r="F41" s="17" t="s">
        <v>200</v>
      </c>
      <c r="G41" s="17"/>
      <c r="H41" s="17" t="s">
        <v>260</v>
      </c>
      <c r="I41" s="17" t="s">
        <v>37</v>
      </c>
      <c r="J41" s="17" t="s">
        <v>261</v>
      </c>
      <c r="K41" s="17" t="s">
        <v>27</v>
      </c>
      <c r="L41" s="17" t="s">
        <v>262</v>
      </c>
      <c r="M41" s="17" t="s">
        <v>204</v>
      </c>
      <c r="N41" s="17" t="s">
        <v>263</v>
      </c>
      <c r="O41" s="17" t="s">
        <v>41</v>
      </c>
      <c r="P41" s="17" t="s">
        <v>31</v>
      </c>
      <c r="Q41" s="17" t="s">
        <v>32</v>
      </c>
    </row>
    <row r="42" ht="40" customHeight="1" spans="1:17">
      <c r="A42" s="17">
        <v>37</v>
      </c>
      <c r="B42" s="17" t="s">
        <v>264</v>
      </c>
      <c r="C42" s="17" t="s">
        <v>22</v>
      </c>
      <c r="D42" s="17" t="s">
        <v>265</v>
      </c>
      <c r="E42" s="17" t="s">
        <v>266</v>
      </c>
      <c r="F42" s="17" t="s">
        <v>200</v>
      </c>
      <c r="G42" s="17"/>
      <c r="H42" s="17" t="s">
        <v>267</v>
      </c>
      <c r="I42" s="17" t="s">
        <v>37</v>
      </c>
      <c r="J42" s="17" t="s">
        <v>268</v>
      </c>
      <c r="K42" s="17" t="s">
        <v>27</v>
      </c>
      <c r="L42" s="17" t="s">
        <v>269</v>
      </c>
      <c r="M42" s="17" t="s">
        <v>204</v>
      </c>
      <c r="N42" s="17" t="s">
        <v>270</v>
      </c>
      <c r="O42" s="17" t="s">
        <v>41</v>
      </c>
      <c r="P42" s="17" t="s">
        <v>31</v>
      </c>
      <c r="Q42" s="17" t="s">
        <v>32</v>
      </c>
    </row>
    <row r="43" ht="40" customHeight="1" spans="1:17">
      <c r="A43" s="17">
        <v>38</v>
      </c>
      <c r="B43" s="17" t="s">
        <v>271</v>
      </c>
      <c r="C43" s="17" t="s">
        <v>22</v>
      </c>
      <c r="D43" s="17" t="s">
        <v>272</v>
      </c>
      <c r="E43" s="17" t="s">
        <v>273</v>
      </c>
      <c r="F43" s="17" t="s">
        <v>200</v>
      </c>
      <c r="G43" s="17"/>
      <c r="H43" s="17" t="s">
        <v>274</v>
      </c>
      <c r="I43" s="17" t="s">
        <v>37</v>
      </c>
      <c r="J43" s="17" t="s">
        <v>275</v>
      </c>
      <c r="K43" s="17" t="s">
        <v>27</v>
      </c>
      <c r="L43" s="17" t="s">
        <v>276</v>
      </c>
      <c r="M43" s="17" t="s">
        <v>204</v>
      </c>
      <c r="N43" s="17" t="s">
        <v>277</v>
      </c>
      <c r="O43" s="17" t="s">
        <v>41</v>
      </c>
      <c r="P43" s="17" t="s">
        <v>31</v>
      </c>
      <c r="Q43" s="17" t="s">
        <v>32</v>
      </c>
    </row>
    <row r="44" ht="40" customHeight="1" spans="1:17">
      <c r="A44" s="17">
        <v>39</v>
      </c>
      <c r="B44" s="17" t="s">
        <v>278</v>
      </c>
      <c r="C44" s="17" t="s">
        <v>22</v>
      </c>
      <c r="D44" s="17" t="s">
        <v>279</v>
      </c>
      <c r="E44" s="17" t="s">
        <v>280</v>
      </c>
      <c r="F44" s="17" t="s">
        <v>200</v>
      </c>
      <c r="G44" s="17"/>
      <c r="H44" s="17" t="s">
        <v>281</v>
      </c>
      <c r="I44" s="17" t="s">
        <v>37</v>
      </c>
      <c r="J44" s="17" t="s">
        <v>282</v>
      </c>
      <c r="K44" s="17" t="s">
        <v>27</v>
      </c>
      <c r="L44" s="17" t="s">
        <v>211</v>
      </c>
      <c r="M44" s="17" t="s">
        <v>204</v>
      </c>
      <c r="N44" s="17" t="s">
        <v>283</v>
      </c>
      <c r="O44" s="17" t="s">
        <v>41</v>
      </c>
      <c r="P44" s="17" t="s">
        <v>31</v>
      </c>
      <c r="Q44" s="17" t="s">
        <v>32</v>
      </c>
    </row>
    <row r="45" ht="40" customHeight="1" spans="1:17">
      <c r="A45" s="17">
        <v>40</v>
      </c>
      <c r="B45" s="17" t="s">
        <v>284</v>
      </c>
      <c r="C45" s="17" t="s">
        <v>22</v>
      </c>
      <c r="D45" s="17" t="s">
        <v>285</v>
      </c>
      <c r="E45" s="17" t="s">
        <v>286</v>
      </c>
      <c r="F45" s="17" t="s">
        <v>200</v>
      </c>
      <c r="G45" s="17"/>
      <c r="H45" s="17" t="s">
        <v>284</v>
      </c>
      <c r="I45" s="17" t="s">
        <v>37</v>
      </c>
      <c r="J45" s="17" t="s">
        <v>287</v>
      </c>
      <c r="K45" s="17" t="s">
        <v>27</v>
      </c>
      <c r="L45" s="17" t="s">
        <v>288</v>
      </c>
      <c r="M45" s="17" t="s">
        <v>204</v>
      </c>
      <c r="N45" s="17" t="s">
        <v>289</v>
      </c>
      <c r="O45" s="17" t="s">
        <v>41</v>
      </c>
      <c r="P45" s="17" t="s">
        <v>31</v>
      </c>
      <c r="Q45" s="17" t="s">
        <v>32</v>
      </c>
    </row>
    <row r="46" ht="40" customHeight="1" spans="1:17">
      <c r="A46" s="17">
        <v>41</v>
      </c>
      <c r="B46" s="17" t="s">
        <v>290</v>
      </c>
      <c r="C46" s="17" t="s">
        <v>22</v>
      </c>
      <c r="D46" s="17" t="s">
        <v>291</v>
      </c>
      <c r="E46" s="17" t="s">
        <v>292</v>
      </c>
      <c r="F46" s="17" t="s">
        <v>200</v>
      </c>
      <c r="G46" s="17"/>
      <c r="H46" s="17" t="s">
        <v>290</v>
      </c>
      <c r="I46" s="17" t="s">
        <v>37</v>
      </c>
      <c r="J46" s="17" t="s">
        <v>293</v>
      </c>
      <c r="K46" s="17" t="s">
        <v>27</v>
      </c>
      <c r="L46" s="17" t="s">
        <v>288</v>
      </c>
      <c r="M46" s="17" t="s">
        <v>204</v>
      </c>
      <c r="N46" s="17" t="s">
        <v>294</v>
      </c>
      <c r="O46" s="17" t="s">
        <v>41</v>
      </c>
      <c r="P46" s="17" t="s">
        <v>31</v>
      </c>
      <c r="Q46" s="17" t="s">
        <v>32</v>
      </c>
    </row>
    <row r="47" ht="40" customHeight="1" spans="1:17">
      <c r="A47" s="17">
        <v>42</v>
      </c>
      <c r="B47" s="17" t="s">
        <v>295</v>
      </c>
      <c r="C47" s="17" t="s">
        <v>22</v>
      </c>
      <c r="D47" s="17" t="s">
        <v>296</v>
      </c>
      <c r="E47" s="17" t="s">
        <v>297</v>
      </c>
      <c r="F47" s="17" t="s">
        <v>200</v>
      </c>
      <c r="G47" s="17"/>
      <c r="H47" s="17" t="s">
        <v>295</v>
      </c>
      <c r="I47" s="17" t="s">
        <v>37</v>
      </c>
      <c r="J47" s="17" t="s">
        <v>298</v>
      </c>
      <c r="K47" s="17" t="s">
        <v>27</v>
      </c>
      <c r="L47" s="17" t="s">
        <v>288</v>
      </c>
      <c r="M47" s="17" t="s">
        <v>204</v>
      </c>
      <c r="N47" s="17" t="s">
        <v>299</v>
      </c>
      <c r="O47" s="17" t="s">
        <v>41</v>
      </c>
      <c r="P47" s="17" t="s">
        <v>31</v>
      </c>
      <c r="Q47" s="17" t="s">
        <v>32</v>
      </c>
    </row>
    <row r="48" ht="40" customHeight="1" spans="1:17">
      <c r="A48" s="17">
        <v>43</v>
      </c>
      <c r="B48" s="17" t="s">
        <v>300</v>
      </c>
      <c r="C48" s="17" t="s">
        <v>22</v>
      </c>
      <c r="D48" s="17" t="s">
        <v>301</v>
      </c>
      <c r="E48" s="17" t="s">
        <v>302</v>
      </c>
      <c r="F48" s="17" t="s">
        <v>200</v>
      </c>
      <c r="G48" s="17"/>
      <c r="H48" s="17" t="s">
        <v>300</v>
      </c>
      <c r="I48" s="17" t="s">
        <v>37</v>
      </c>
      <c r="J48" s="17" t="s">
        <v>303</v>
      </c>
      <c r="K48" s="17" t="s">
        <v>27</v>
      </c>
      <c r="L48" s="17" t="s">
        <v>288</v>
      </c>
      <c r="M48" s="17" t="s">
        <v>204</v>
      </c>
      <c r="N48" s="17" t="s">
        <v>304</v>
      </c>
      <c r="O48" s="17" t="s">
        <v>41</v>
      </c>
      <c r="P48" s="17" t="s">
        <v>31</v>
      </c>
      <c r="Q48" s="17" t="s">
        <v>32</v>
      </c>
    </row>
    <row r="49" ht="40" customHeight="1" spans="1:17">
      <c r="A49" s="17">
        <v>44</v>
      </c>
      <c r="B49" s="17" t="s">
        <v>305</v>
      </c>
      <c r="C49" s="17" t="s">
        <v>22</v>
      </c>
      <c r="D49" s="17" t="s">
        <v>306</v>
      </c>
      <c r="E49" s="17" t="s">
        <v>307</v>
      </c>
      <c r="F49" s="17" t="s">
        <v>200</v>
      </c>
      <c r="G49" s="17"/>
      <c r="H49" s="17" t="s">
        <v>305</v>
      </c>
      <c r="I49" s="17" t="s">
        <v>37</v>
      </c>
      <c r="J49" s="17" t="s">
        <v>308</v>
      </c>
      <c r="K49" s="17" t="s">
        <v>27</v>
      </c>
      <c r="L49" s="17" t="s">
        <v>288</v>
      </c>
      <c r="M49" s="17" t="s">
        <v>204</v>
      </c>
      <c r="N49" s="17" t="s">
        <v>309</v>
      </c>
      <c r="O49" s="17" t="s">
        <v>41</v>
      </c>
      <c r="P49" s="17" t="s">
        <v>31</v>
      </c>
      <c r="Q49" s="17" t="s">
        <v>32</v>
      </c>
    </row>
    <row r="50" ht="40" customHeight="1" spans="1:17">
      <c r="A50" s="17">
        <v>45</v>
      </c>
      <c r="B50" s="17" t="s">
        <v>310</v>
      </c>
      <c r="C50" s="17" t="s">
        <v>22</v>
      </c>
      <c r="D50" s="17" t="s">
        <v>311</v>
      </c>
      <c r="E50" s="17" t="s">
        <v>312</v>
      </c>
      <c r="F50" s="17" t="s">
        <v>200</v>
      </c>
      <c r="G50" s="17"/>
      <c r="H50" s="17" t="s">
        <v>310</v>
      </c>
      <c r="I50" s="17" t="s">
        <v>37</v>
      </c>
      <c r="J50" s="17" t="s">
        <v>313</v>
      </c>
      <c r="K50" s="17" t="s">
        <v>27</v>
      </c>
      <c r="L50" s="17" t="s">
        <v>288</v>
      </c>
      <c r="M50" s="17" t="s">
        <v>314</v>
      </c>
      <c r="N50" s="17" t="s">
        <v>315</v>
      </c>
      <c r="O50" s="17" t="s">
        <v>41</v>
      </c>
      <c r="P50" s="17" t="s">
        <v>31</v>
      </c>
      <c r="Q50" s="17" t="s">
        <v>32</v>
      </c>
    </row>
    <row r="51" ht="40" customHeight="1" spans="1:17">
      <c r="A51" s="17">
        <v>46</v>
      </c>
      <c r="B51" s="17" t="s">
        <v>316</v>
      </c>
      <c r="C51" s="17" t="s">
        <v>22</v>
      </c>
      <c r="D51" s="17" t="s">
        <v>317</v>
      </c>
      <c r="E51" s="17" t="s">
        <v>318</v>
      </c>
      <c r="F51" s="17" t="s">
        <v>200</v>
      </c>
      <c r="G51" s="17"/>
      <c r="H51" s="17" t="s">
        <v>316</v>
      </c>
      <c r="I51" s="17" t="s">
        <v>37</v>
      </c>
      <c r="J51" s="17" t="s">
        <v>319</v>
      </c>
      <c r="K51" s="17" t="s">
        <v>27</v>
      </c>
      <c r="L51" s="17" t="s">
        <v>288</v>
      </c>
      <c r="M51" s="17" t="s">
        <v>320</v>
      </c>
      <c r="N51" s="17" t="s">
        <v>321</v>
      </c>
      <c r="O51" s="17" t="s">
        <v>41</v>
      </c>
      <c r="P51" s="17" t="s">
        <v>31</v>
      </c>
      <c r="Q51" s="17" t="s">
        <v>32</v>
      </c>
    </row>
    <row r="52" ht="40" customHeight="1" spans="1:17">
      <c r="A52" s="17">
        <v>47</v>
      </c>
      <c r="B52" s="17" t="s">
        <v>322</v>
      </c>
      <c r="C52" s="17" t="s">
        <v>22</v>
      </c>
      <c r="D52" s="17" t="s">
        <v>323</v>
      </c>
      <c r="E52" s="17" t="s">
        <v>324</v>
      </c>
      <c r="F52" s="17" t="s">
        <v>200</v>
      </c>
      <c r="G52" s="17"/>
      <c r="H52" s="17" t="s">
        <v>322</v>
      </c>
      <c r="I52" s="17" t="s">
        <v>37</v>
      </c>
      <c r="J52" s="17" t="s">
        <v>325</v>
      </c>
      <c r="K52" s="17" t="s">
        <v>27</v>
      </c>
      <c r="L52" s="17" t="s">
        <v>326</v>
      </c>
      <c r="M52" s="17" t="s">
        <v>327</v>
      </c>
      <c r="N52" s="17" t="s">
        <v>328</v>
      </c>
      <c r="O52" s="17" t="s">
        <v>41</v>
      </c>
      <c r="P52" s="17" t="s">
        <v>31</v>
      </c>
      <c r="Q52" s="17" t="s">
        <v>32</v>
      </c>
    </row>
    <row r="53" ht="40" customHeight="1" spans="1:17">
      <c r="A53" s="17">
        <v>48</v>
      </c>
      <c r="B53" s="17" t="s">
        <v>329</v>
      </c>
      <c r="C53" s="17" t="s">
        <v>22</v>
      </c>
      <c r="D53" s="17" t="s">
        <v>330</v>
      </c>
      <c r="E53" s="17" t="s">
        <v>331</v>
      </c>
      <c r="F53" s="17" t="s">
        <v>200</v>
      </c>
      <c r="G53" s="17"/>
      <c r="H53" s="17" t="s">
        <v>329</v>
      </c>
      <c r="I53" s="17" t="s">
        <v>37</v>
      </c>
      <c r="J53" s="17" t="s">
        <v>332</v>
      </c>
      <c r="K53" s="17" t="s">
        <v>27</v>
      </c>
      <c r="L53" s="17" t="s">
        <v>333</v>
      </c>
      <c r="M53" s="17" t="s">
        <v>334</v>
      </c>
      <c r="N53" s="17" t="s">
        <v>335</v>
      </c>
      <c r="O53" s="17" t="s">
        <v>41</v>
      </c>
      <c r="P53" s="17" t="s">
        <v>31</v>
      </c>
      <c r="Q53" s="17" t="s">
        <v>32</v>
      </c>
    </row>
    <row r="54" ht="40" customHeight="1" spans="1:17">
      <c r="A54" s="17">
        <v>49</v>
      </c>
      <c r="B54" s="17" t="s">
        <v>336</v>
      </c>
      <c r="C54" s="17" t="s">
        <v>22</v>
      </c>
      <c r="D54" s="17" t="s">
        <v>337</v>
      </c>
      <c r="E54" s="17" t="s">
        <v>338</v>
      </c>
      <c r="F54" s="17" t="s">
        <v>200</v>
      </c>
      <c r="G54" s="17"/>
      <c r="H54" s="17" t="s">
        <v>336</v>
      </c>
      <c r="I54" s="17" t="s">
        <v>37</v>
      </c>
      <c r="J54" s="17" t="s">
        <v>339</v>
      </c>
      <c r="K54" s="17" t="s">
        <v>27</v>
      </c>
      <c r="L54" s="17" t="s">
        <v>340</v>
      </c>
      <c r="M54" s="17" t="s">
        <v>341</v>
      </c>
      <c r="N54" s="17" t="s">
        <v>342</v>
      </c>
      <c r="O54" s="17" t="s">
        <v>41</v>
      </c>
      <c r="P54" s="17" t="s">
        <v>31</v>
      </c>
      <c r="Q54" s="17" t="s">
        <v>32</v>
      </c>
    </row>
    <row r="55" ht="40" customHeight="1" spans="1:17">
      <c r="A55" s="17">
        <v>50</v>
      </c>
      <c r="B55" s="24" t="s">
        <v>343</v>
      </c>
      <c r="C55" s="25" t="s">
        <v>22</v>
      </c>
      <c r="D55" s="19" t="s">
        <v>344</v>
      </c>
      <c r="E55" s="26" t="s">
        <v>345</v>
      </c>
      <c r="F55" s="17" t="s">
        <v>200</v>
      </c>
      <c r="G55" s="19"/>
      <c r="H55" s="24" t="s">
        <v>346</v>
      </c>
      <c r="I55" s="25" t="s">
        <v>37</v>
      </c>
      <c r="J55" s="25" t="s">
        <v>347</v>
      </c>
      <c r="K55" s="17" t="s">
        <v>118</v>
      </c>
      <c r="L55" s="31">
        <v>44369</v>
      </c>
      <c r="M55" s="17" t="s">
        <v>348</v>
      </c>
      <c r="N55" s="24" t="s">
        <v>349</v>
      </c>
      <c r="O55" s="17" t="s">
        <v>41</v>
      </c>
      <c r="P55" s="18" t="s">
        <v>31</v>
      </c>
      <c r="Q55" s="17" t="s">
        <v>32</v>
      </c>
    </row>
    <row r="56" ht="40" customHeight="1" spans="1:17">
      <c r="A56" s="17">
        <v>51</v>
      </c>
      <c r="B56" s="24" t="s">
        <v>350</v>
      </c>
      <c r="C56" s="25" t="s">
        <v>22</v>
      </c>
      <c r="D56" s="19" t="s">
        <v>351</v>
      </c>
      <c r="E56" s="26" t="s">
        <v>352</v>
      </c>
      <c r="F56" s="17" t="s">
        <v>200</v>
      </c>
      <c r="G56" s="19"/>
      <c r="H56" s="24" t="s">
        <v>353</v>
      </c>
      <c r="I56" s="25" t="s">
        <v>37</v>
      </c>
      <c r="J56" s="25" t="s">
        <v>354</v>
      </c>
      <c r="K56" s="17" t="s">
        <v>118</v>
      </c>
      <c r="L56" s="31">
        <v>44368</v>
      </c>
      <c r="M56" s="17" t="s">
        <v>348</v>
      </c>
      <c r="N56" s="24" t="s">
        <v>355</v>
      </c>
      <c r="O56" s="17" t="s">
        <v>41</v>
      </c>
      <c r="P56" s="18" t="s">
        <v>31</v>
      </c>
      <c r="Q56" s="17" t="s">
        <v>32</v>
      </c>
    </row>
    <row r="57" ht="40" customHeight="1" spans="1:17">
      <c r="A57" s="17">
        <v>52</v>
      </c>
      <c r="B57" s="24" t="s">
        <v>356</v>
      </c>
      <c r="C57" s="25" t="s">
        <v>22</v>
      </c>
      <c r="D57" s="19" t="s">
        <v>357</v>
      </c>
      <c r="E57" s="26" t="s">
        <v>358</v>
      </c>
      <c r="F57" s="17" t="s">
        <v>200</v>
      </c>
      <c r="G57" s="19"/>
      <c r="H57" s="24" t="s">
        <v>359</v>
      </c>
      <c r="I57" s="25" t="s">
        <v>37</v>
      </c>
      <c r="J57" s="25" t="s">
        <v>360</v>
      </c>
      <c r="K57" s="17" t="s">
        <v>118</v>
      </c>
      <c r="L57" s="31">
        <v>44368</v>
      </c>
      <c r="M57" s="17" t="s">
        <v>348</v>
      </c>
      <c r="N57" s="24" t="s">
        <v>361</v>
      </c>
      <c r="O57" s="17" t="s">
        <v>41</v>
      </c>
      <c r="P57" s="18" t="s">
        <v>31</v>
      </c>
      <c r="Q57" s="17" t="s">
        <v>32</v>
      </c>
    </row>
    <row r="58" ht="40" customHeight="1" spans="1:17">
      <c r="A58" s="17">
        <v>53</v>
      </c>
      <c r="B58" s="24" t="s">
        <v>362</v>
      </c>
      <c r="C58" s="25" t="s">
        <v>22</v>
      </c>
      <c r="D58" s="19" t="s">
        <v>363</v>
      </c>
      <c r="E58" s="26" t="s">
        <v>364</v>
      </c>
      <c r="F58" s="17" t="s">
        <v>200</v>
      </c>
      <c r="G58" s="19"/>
      <c r="H58" s="24" t="s">
        <v>365</v>
      </c>
      <c r="I58" s="25" t="s">
        <v>37</v>
      </c>
      <c r="J58" s="25" t="s">
        <v>366</v>
      </c>
      <c r="K58" s="17" t="s">
        <v>118</v>
      </c>
      <c r="L58" s="31">
        <v>44362</v>
      </c>
      <c r="M58" s="17" t="s">
        <v>348</v>
      </c>
      <c r="N58" s="24" t="s">
        <v>367</v>
      </c>
      <c r="O58" s="17" t="s">
        <v>41</v>
      </c>
      <c r="P58" s="18" t="s">
        <v>31</v>
      </c>
      <c r="Q58" s="17" t="s">
        <v>32</v>
      </c>
    </row>
    <row r="59" ht="40" customHeight="1" spans="1:17">
      <c r="A59" s="17">
        <v>54</v>
      </c>
      <c r="B59" s="24" t="s">
        <v>368</v>
      </c>
      <c r="C59" s="25" t="s">
        <v>22</v>
      </c>
      <c r="D59" s="19" t="s">
        <v>369</v>
      </c>
      <c r="E59" s="26" t="s">
        <v>370</v>
      </c>
      <c r="F59" s="17" t="s">
        <v>200</v>
      </c>
      <c r="G59" s="19"/>
      <c r="H59" s="24" t="s">
        <v>371</v>
      </c>
      <c r="I59" s="25" t="s">
        <v>37</v>
      </c>
      <c r="J59" s="25" t="s">
        <v>372</v>
      </c>
      <c r="K59" s="17" t="s">
        <v>118</v>
      </c>
      <c r="L59" s="31">
        <v>44352</v>
      </c>
      <c r="M59" s="17" t="s">
        <v>348</v>
      </c>
      <c r="N59" s="24" t="s">
        <v>373</v>
      </c>
      <c r="O59" s="17" t="s">
        <v>41</v>
      </c>
      <c r="P59" s="18" t="s">
        <v>31</v>
      </c>
      <c r="Q59" s="17" t="s">
        <v>32</v>
      </c>
    </row>
  </sheetData>
  <mergeCells count="21">
    <mergeCell ref="A1:Q1"/>
    <mergeCell ref="B2:G2"/>
    <mergeCell ref="H2:P2"/>
    <mergeCell ref="D3:G3"/>
    <mergeCell ref="A2:A5"/>
    <mergeCell ref="B3:B5"/>
    <mergeCell ref="C3:C5"/>
    <mergeCell ref="D4:D5"/>
    <mergeCell ref="E4:E5"/>
    <mergeCell ref="F4:F5"/>
    <mergeCell ref="G4:G5"/>
    <mergeCell ref="H3:H5"/>
    <mergeCell ref="I3:I5"/>
    <mergeCell ref="J3:J5"/>
    <mergeCell ref="K3:K5"/>
    <mergeCell ref="L3:L5"/>
    <mergeCell ref="M3:M5"/>
    <mergeCell ref="N3:N5"/>
    <mergeCell ref="O3:O5"/>
    <mergeCell ref="P3:P5"/>
    <mergeCell ref="Q3:Q5"/>
  </mergeCells>
  <dataValidations count="9">
    <dataValidation type="list" allowBlank="1" showInputMessage="1" showErrorMessage="1" sqref="C6 C7 C8 C9 C53 C54 C10:C11 C12:C18 C32:C43 C44:C52 C60:C1048576">
      <formula1>"法人及其他组织,自然人,个体工商户"</formula1>
    </dataValidation>
    <dataValidation type="list" allowBlank="1" showInputMessage="1" showErrorMessage="1" sqref="F6 F7 F8:F9 F10:F11 F12:F18 F19:F31 F60:F1048576">
      <formula1>"身份证,护照号,港澳居民来往内地通行证,台湾居民来往大陆通行证,外国人永久居留身份证"</formula1>
    </dataValidation>
    <dataValidation allowBlank="1" showInputMessage="1" showErrorMessage="1" promptTitle="日期格式" prompt="日期格式：2019/05/20" sqref="L53 L54 L60:L1048576"/>
    <dataValidation type="list" allowBlank="1" showInputMessage="1" showErrorMessage="1" sqref="K6 K7 K8 K9 K32 K10:K11 K12:K18 K33:K43 K44:K51 K52:K54 K55:K59 K60:K1048576">
      <formula1>"日常检查,专项检查"</formula1>
    </dataValidation>
    <dataValidation type="list" allowBlank="1" showInputMessage="1" showErrorMessage="1" sqref="P6 P7 P8 P9 P32 P10:P11 P12:P18 P33:P43 P44:P51 P52:P54 P55:P59 P60:P1048576">
      <formula1>"依职权,依授权,依委托"</formula1>
    </dataValidation>
    <dataValidation type="list" allowBlank="1" showInputMessage="1" showErrorMessage="1" sqref="O6 O7 O10 O11 O32 O8:O9 O12:O18 O33:O43 O44:O51 O52:O54 O55:O59 O60:O1048576">
      <formula1>"未发现违法行为,责令立即整改,责令限期整改,发现违法行为，立案查处,移送有关部门办理"</formula1>
    </dataValidation>
    <dataValidation allowBlank="1" showInputMessage="1" showErrorMessage="1" sqref="R23:XFD23 Q2:Q5 R2:XFD5"/>
    <dataValidation type="list" allowBlank="1" showInputMessage="1" showErrorMessage="1" sqref="F32:F33 F34:F43 F44:F51 F52:F54 F55:F59">
      <formula1>"居民身份证,驾驶证,护照,港澳居民往来内地通行证,台湾居民往来大陆通行证,统一社会信用代码,军官证,士兵证,其他"</formula1>
    </dataValidation>
    <dataValidation allowBlank="1" showInputMessage="1" showErrorMessage="1" promptTitle="决定书" prompt="决定书名称不带后缀" sqref="S6:S10"/>
  </dataValidations>
  <hyperlinks>
    <hyperlink ref="H52" r:id="rId1" display="深圳市湘恒业实业有限公司" tooltip="http://sz.yjzf.sx-she.com:9990/yjzf/admin/ta/taTask/info?taskId=1404709123755503626&amp;dealStatusStr=3"/>
  </hyperlink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孙汉林</cp:lastModifiedBy>
  <dcterms:created xsi:type="dcterms:W3CDTF">2019-05-14T09:24:00Z</dcterms:created>
  <dcterms:modified xsi:type="dcterms:W3CDTF">2021-07-07T07:57:29Z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