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615"/>
  </bookViews>
  <sheets>
    <sheet name="Sheet1" sheetId="1" r:id="rId1"/>
  </sheets>
  <definedNames>
    <definedName name="_xlnm._FilterDatabase" localSheetId="0" hidden="1">Sheet1!$3:$815</definedName>
  </definedNames>
  <calcPr calcId="144525"/>
</workbook>
</file>

<file path=xl/sharedStrings.xml><?xml version="1.0" encoding="utf-8"?>
<sst xmlns="http://schemas.openxmlformats.org/spreadsheetml/2006/main" count="3309" uniqueCount="2006">
  <si>
    <t>附件1</t>
  </si>
  <si>
    <t>2021年第一批面向龙华区户籍在册轮候人（家庭）入围选房名单及排位</t>
  </si>
  <si>
    <t>序号</t>
  </si>
  <si>
    <t>备案回执号</t>
  </si>
  <si>
    <t>姓名</t>
  </si>
  <si>
    <t>身份证证件号码</t>
  </si>
  <si>
    <t>人员类别</t>
  </si>
  <si>
    <t>有效人口数</t>
  </si>
  <si>
    <t>现役退役军人军属家庭</t>
  </si>
  <si>
    <t>是抚恤定补优抚对象</t>
  </si>
  <si>
    <t>是低保家庭</t>
  </si>
  <si>
    <t>残疾情况</t>
  </si>
  <si>
    <t>公示轮候排位</t>
  </si>
  <si>
    <t>备注</t>
  </si>
  <si>
    <t>BHR014803</t>
  </si>
  <si>
    <t>马超</t>
  </si>
  <si>
    <t>6123241989********</t>
  </si>
  <si>
    <t>主申请人</t>
  </si>
  <si>
    <t>1</t>
  </si>
  <si>
    <t>是</t>
  </si>
  <si>
    <t>7925</t>
  </si>
  <si>
    <t>优先保障</t>
  </si>
  <si>
    <t>BHR00129454</t>
  </si>
  <si>
    <t>唐吉梅</t>
  </si>
  <si>
    <t>3622011984********</t>
  </si>
  <si>
    <t>4</t>
  </si>
  <si>
    <t>70251</t>
  </si>
  <si>
    <t>叶晨光</t>
  </si>
  <si>
    <t>4403062016********</t>
  </si>
  <si>
    <t>共同申请人</t>
  </si>
  <si>
    <t>叶子明</t>
  </si>
  <si>
    <t>4525021986********</t>
  </si>
  <si>
    <t>叶晨风</t>
  </si>
  <si>
    <t>4508022012********</t>
  </si>
  <si>
    <t>BHR00190002</t>
  </si>
  <si>
    <t>雷棋林</t>
  </si>
  <si>
    <t>4304261980********</t>
  </si>
  <si>
    <t>2级残疾</t>
  </si>
  <si>
    <t>117786</t>
  </si>
  <si>
    <t>BHR00246344</t>
  </si>
  <si>
    <t>王镇芝</t>
  </si>
  <si>
    <t>4208021979********</t>
  </si>
  <si>
    <t>2</t>
  </si>
  <si>
    <t>166242</t>
  </si>
  <si>
    <t>吴梦谦</t>
  </si>
  <si>
    <t>4211242012********</t>
  </si>
  <si>
    <t>BHR00368564</t>
  </si>
  <si>
    <t>尹敏军</t>
  </si>
  <si>
    <t>3624211973********</t>
  </si>
  <si>
    <t>279132</t>
  </si>
  <si>
    <t>邹向英</t>
  </si>
  <si>
    <t>4506031982********</t>
  </si>
  <si>
    <t>尹佳荷</t>
  </si>
  <si>
    <t>4403062017********</t>
  </si>
  <si>
    <t>尹百合</t>
  </si>
  <si>
    <t>4403062019********</t>
  </si>
  <si>
    <t>BHR00392436</t>
  </si>
  <si>
    <t>叶洪山</t>
  </si>
  <si>
    <t>2202021973********</t>
  </si>
  <si>
    <t>1级残疾</t>
  </si>
  <si>
    <t>302221</t>
  </si>
  <si>
    <t>BHR00399938</t>
  </si>
  <si>
    <t>刘香球</t>
  </si>
  <si>
    <t>4402221981********</t>
  </si>
  <si>
    <t>3</t>
  </si>
  <si>
    <t>309520</t>
  </si>
  <si>
    <t>张建柱</t>
  </si>
  <si>
    <t>4402221972********</t>
  </si>
  <si>
    <t>张立</t>
  </si>
  <si>
    <t>4403062005********</t>
  </si>
  <si>
    <t>BHR00406877</t>
  </si>
  <si>
    <t>梁俊</t>
  </si>
  <si>
    <t>4403061962********</t>
  </si>
  <si>
    <t>316292</t>
  </si>
  <si>
    <t>BHJ018673</t>
  </si>
  <si>
    <t>张丽</t>
  </si>
  <si>
    <t>4307021982********</t>
  </si>
  <si>
    <t xml:space="preserve"> </t>
  </si>
  <si>
    <t>1162</t>
  </si>
  <si>
    <t>金科</t>
  </si>
  <si>
    <t>4307261982********</t>
  </si>
  <si>
    <t>金铭浩</t>
  </si>
  <si>
    <t>金羽茜</t>
  </si>
  <si>
    <t>4307262007********</t>
  </si>
  <si>
    <t>BHJ026099</t>
  </si>
  <si>
    <t>张玉生</t>
  </si>
  <si>
    <t>2201811979********</t>
  </si>
  <si>
    <t>1422</t>
  </si>
  <si>
    <t>张朔铭</t>
  </si>
  <si>
    <t>2201812009********</t>
  </si>
  <si>
    <t>李玉玲</t>
  </si>
  <si>
    <t>2205821980********</t>
  </si>
  <si>
    <t>BHJ016897</t>
  </si>
  <si>
    <t>郑加炜</t>
  </si>
  <si>
    <t>4405821989********</t>
  </si>
  <si>
    <t>1681</t>
  </si>
  <si>
    <t>郑圣腾</t>
  </si>
  <si>
    <t>4403062020********</t>
  </si>
  <si>
    <t>董保麟</t>
  </si>
  <si>
    <t>3422211992********</t>
  </si>
  <si>
    <t>GZ00009061</t>
  </si>
  <si>
    <t>马春燕</t>
  </si>
  <si>
    <t>6321221983********</t>
  </si>
  <si>
    <t>1768</t>
  </si>
  <si>
    <t>廖伟新</t>
  </si>
  <si>
    <t>4415021983********</t>
  </si>
  <si>
    <t>廖子博</t>
  </si>
  <si>
    <t>廖子逸</t>
  </si>
  <si>
    <t>4403032016********</t>
  </si>
  <si>
    <t>BHJ023112</t>
  </si>
  <si>
    <t>娄欣欣</t>
  </si>
  <si>
    <t>4102031983********</t>
  </si>
  <si>
    <t>1843</t>
  </si>
  <si>
    <t>黄晞钰</t>
  </si>
  <si>
    <t>4403072013********</t>
  </si>
  <si>
    <t>黄中华</t>
  </si>
  <si>
    <t>4130011981********</t>
  </si>
  <si>
    <t>黄熙然</t>
  </si>
  <si>
    <t>4403072017********</t>
  </si>
  <si>
    <t>BHJ020962</t>
  </si>
  <si>
    <t>丘淑玲</t>
  </si>
  <si>
    <t>4418811980********</t>
  </si>
  <si>
    <t>2222</t>
  </si>
  <si>
    <t>臧朋岩</t>
  </si>
  <si>
    <t>2110021980********</t>
  </si>
  <si>
    <t>BHJ012261</t>
  </si>
  <si>
    <t>杨志平</t>
  </si>
  <si>
    <t>4129251976********</t>
  </si>
  <si>
    <t>2286</t>
  </si>
  <si>
    <t>杨旭泰</t>
  </si>
  <si>
    <t>4114022004********</t>
  </si>
  <si>
    <t>史迎春</t>
  </si>
  <si>
    <t>4123011978********</t>
  </si>
  <si>
    <t>BHJ004619</t>
  </si>
  <si>
    <t>黄品尊</t>
  </si>
  <si>
    <t>5111241986********</t>
  </si>
  <si>
    <t>2669</t>
  </si>
  <si>
    <t>陈小燕</t>
  </si>
  <si>
    <t>3607291990********</t>
  </si>
  <si>
    <t>黄鼎沣</t>
  </si>
  <si>
    <t>黄鼎量</t>
  </si>
  <si>
    <t>4403072020********</t>
  </si>
  <si>
    <t>BHJ003627</t>
  </si>
  <si>
    <t>曾文杰</t>
  </si>
  <si>
    <t>4305211987********</t>
  </si>
  <si>
    <t>2985</t>
  </si>
  <si>
    <t>BHR000514</t>
  </si>
  <si>
    <t>凌东</t>
  </si>
  <si>
    <t>3504241991********</t>
  </si>
  <si>
    <t>3905</t>
  </si>
  <si>
    <t>蔡娟</t>
  </si>
  <si>
    <t>5109221989********</t>
  </si>
  <si>
    <t>凌墨</t>
  </si>
  <si>
    <t>BHR001141</t>
  </si>
  <si>
    <t>欧阳惠连</t>
  </si>
  <si>
    <t>4413231981********</t>
  </si>
  <si>
    <t>4069</t>
  </si>
  <si>
    <t>张妙贤</t>
  </si>
  <si>
    <t>4416211981********</t>
  </si>
  <si>
    <t>张振琳</t>
  </si>
  <si>
    <t>4416212008********</t>
  </si>
  <si>
    <t>BHR001230</t>
  </si>
  <si>
    <t>杨佳</t>
  </si>
  <si>
    <t>4451021989********</t>
  </si>
  <si>
    <t>4092</t>
  </si>
  <si>
    <t>BHR001504</t>
  </si>
  <si>
    <t>林晓宏</t>
  </si>
  <si>
    <t>4452241984********</t>
  </si>
  <si>
    <t>4175</t>
  </si>
  <si>
    <t>方凤莲</t>
  </si>
  <si>
    <t>林靖鑫</t>
  </si>
  <si>
    <t>4403042015********</t>
  </si>
  <si>
    <t>林奕驰</t>
  </si>
  <si>
    <t>4403042019********</t>
  </si>
  <si>
    <t>BHR002119</t>
  </si>
  <si>
    <t>缪隽</t>
  </si>
  <si>
    <t>3621011978********</t>
  </si>
  <si>
    <t>4326</t>
  </si>
  <si>
    <t>BHR006247</t>
  </si>
  <si>
    <t>林映丽</t>
  </si>
  <si>
    <t>4451221983********</t>
  </si>
  <si>
    <t>5390</t>
  </si>
  <si>
    <t>BHR006422</t>
  </si>
  <si>
    <t>刘骁雄</t>
  </si>
  <si>
    <t>4210021986********</t>
  </si>
  <si>
    <t>5440</t>
  </si>
  <si>
    <t>BHR006602</t>
  </si>
  <si>
    <t>王素萍</t>
  </si>
  <si>
    <t>4123011984********</t>
  </si>
  <si>
    <t>5490</t>
  </si>
  <si>
    <t>王妍茹</t>
  </si>
  <si>
    <t>4403042017********</t>
  </si>
  <si>
    <t>王红伟</t>
  </si>
  <si>
    <t>4123271982********</t>
  </si>
  <si>
    <t>非共同申请人</t>
  </si>
  <si>
    <t>BHR009591</t>
  </si>
  <si>
    <t>李锋</t>
  </si>
  <si>
    <t>4414251978********</t>
  </si>
  <si>
    <t>6321</t>
  </si>
  <si>
    <t>李思谕</t>
  </si>
  <si>
    <t>4414812002********</t>
  </si>
  <si>
    <t>李思成</t>
  </si>
  <si>
    <t>4414812006********</t>
  </si>
  <si>
    <t>刘清秀</t>
  </si>
  <si>
    <t>4414811981********</t>
  </si>
  <si>
    <t>BHR010959</t>
  </si>
  <si>
    <t>麦小菊</t>
  </si>
  <si>
    <t>4408821982********</t>
  </si>
  <si>
    <t>6727</t>
  </si>
  <si>
    <t>麦济鹏</t>
  </si>
  <si>
    <t>4403052015********</t>
  </si>
  <si>
    <t>麦恬源</t>
  </si>
  <si>
    <t>4403052012********</t>
  </si>
  <si>
    <t>麦海涛</t>
  </si>
  <si>
    <t>BHR011829</t>
  </si>
  <si>
    <t>刘平</t>
  </si>
  <si>
    <t>1311221983********</t>
  </si>
  <si>
    <t>7002</t>
  </si>
  <si>
    <t>江小军</t>
  </si>
  <si>
    <t>4310231985********</t>
  </si>
  <si>
    <t>江岩迪</t>
  </si>
  <si>
    <t>4403062021********</t>
  </si>
  <si>
    <t>BHR012300</t>
  </si>
  <si>
    <t>周辉</t>
  </si>
  <si>
    <t>4312021979********</t>
  </si>
  <si>
    <t>7141</t>
  </si>
  <si>
    <t>周书朗</t>
  </si>
  <si>
    <t>4403032010********</t>
  </si>
  <si>
    <t>周天阳</t>
  </si>
  <si>
    <t>6101042016********</t>
  </si>
  <si>
    <t>曹军霞</t>
  </si>
  <si>
    <t>6205031981********</t>
  </si>
  <si>
    <t>BHR013336</t>
  </si>
  <si>
    <t>苏建华</t>
  </si>
  <si>
    <t>4425261967********</t>
  </si>
  <si>
    <t>7458</t>
  </si>
  <si>
    <t>苏曼</t>
  </si>
  <si>
    <t>林碧桃</t>
  </si>
  <si>
    <t>4413221978********</t>
  </si>
  <si>
    <t>BHR013602</t>
  </si>
  <si>
    <t>陈君</t>
  </si>
  <si>
    <t>4600221982********</t>
  </si>
  <si>
    <t>7530</t>
  </si>
  <si>
    <t>BHR013949</t>
  </si>
  <si>
    <t>王步高</t>
  </si>
  <si>
    <t>4212021988********</t>
  </si>
  <si>
    <t>7642</t>
  </si>
  <si>
    <t>王思允</t>
  </si>
  <si>
    <t>4403032020********</t>
  </si>
  <si>
    <t>彭小慧</t>
  </si>
  <si>
    <t>4211231989********</t>
  </si>
  <si>
    <t>BHR015704</t>
  </si>
  <si>
    <t>叶伟忠</t>
  </si>
  <si>
    <t>4403011962********</t>
  </si>
  <si>
    <t>8192</t>
  </si>
  <si>
    <t>叶莉欣</t>
  </si>
  <si>
    <t>叶思均</t>
  </si>
  <si>
    <t>4403032017********</t>
  </si>
  <si>
    <t>莫金彩</t>
  </si>
  <si>
    <t>4413221984********</t>
  </si>
  <si>
    <t>BHR00017429</t>
  </si>
  <si>
    <t>汤慧</t>
  </si>
  <si>
    <t>4302211988********</t>
  </si>
  <si>
    <t>8740</t>
  </si>
  <si>
    <t>包涵</t>
  </si>
  <si>
    <t>3625241990********</t>
  </si>
  <si>
    <t>包宸翰</t>
  </si>
  <si>
    <t>BHR00018266</t>
  </si>
  <si>
    <t>关立霞</t>
  </si>
  <si>
    <t>2106211973********</t>
  </si>
  <si>
    <t>9015</t>
  </si>
  <si>
    <t>杜柯成</t>
  </si>
  <si>
    <t>2106032001********</t>
  </si>
  <si>
    <t>BHR00019007</t>
  </si>
  <si>
    <t>彭茜</t>
  </si>
  <si>
    <t>4311291984********</t>
  </si>
  <si>
    <t>9270</t>
  </si>
  <si>
    <t>BHR00019011</t>
  </si>
  <si>
    <t>胡英</t>
  </si>
  <si>
    <t>4309811980********</t>
  </si>
  <si>
    <t>9272</t>
  </si>
  <si>
    <t>BHR00019147</t>
  </si>
  <si>
    <t>邱小明</t>
  </si>
  <si>
    <t>5109221978********</t>
  </si>
  <si>
    <t>9309</t>
  </si>
  <si>
    <t>秦天悦</t>
  </si>
  <si>
    <t>秦芸</t>
  </si>
  <si>
    <t>4210811983********</t>
  </si>
  <si>
    <t>邱秦泽鹏</t>
  </si>
  <si>
    <t>5109222010********</t>
  </si>
  <si>
    <t>BHR00019606</t>
  </si>
  <si>
    <t>李靖</t>
  </si>
  <si>
    <t>4202221990********</t>
  </si>
  <si>
    <t>9451</t>
  </si>
  <si>
    <t>罗沐汐</t>
  </si>
  <si>
    <t>4403042018********</t>
  </si>
  <si>
    <t>BHR00019755</t>
  </si>
  <si>
    <t>胡春辉</t>
  </si>
  <si>
    <t>4325031971********</t>
  </si>
  <si>
    <t>9485</t>
  </si>
  <si>
    <t>邓裕祺</t>
  </si>
  <si>
    <t>4313212007********</t>
  </si>
  <si>
    <t>邓曙光</t>
  </si>
  <si>
    <t>4325221970********</t>
  </si>
  <si>
    <t>BHR00020546</t>
  </si>
  <si>
    <t>许旭宜</t>
  </si>
  <si>
    <t>4405821982********</t>
  </si>
  <si>
    <t>9712</t>
  </si>
  <si>
    <t>BHR00021106</t>
  </si>
  <si>
    <t>廖必容</t>
  </si>
  <si>
    <t>4224281979********</t>
  </si>
  <si>
    <t>9902</t>
  </si>
  <si>
    <t>岑妍</t>
  </si>
  <si>
    <t>4403062001********</t>
  </si>
  <si>
    <t>BHR00022898</t>
  </si>
  <si>
    <t>杨伟</t>
  </si>
  <si>
    <t>3715211986********</t>
  </si>
  <si>
    <t>10483</t>
  </si>
  <si>
    <t>吴思锐</t>
  </si>
  <si>
    <t>4402042008********</t>
  </si>
  <si>
    <t>吴思琪</t>
  </si>
  <si>
    <t>4403052017********</t>
  </si>
  <si>
    <t>BHR00023109</t>
  </si>
  <si>
    <t>黄春清</t>
  </si>
  <si>
    <t>4409241977********</t>
  </si>
  <si>
    <t>10564</t>
  </si>
  <si>
    <t>BHR00024411</t>
  </si>
  <si>
    <t>唐佳</t>
  </si>
  <si>
    <t>4290041987********</t>
  </si>
  <si>
    <t>11004</t>
  </si>
  <si>
    <t>BHR00026247</t>
  </si>
  <si>
    <t>杜玉民</t>
  </si>
  <si>
    <t>3725011981********</t>
  </si>
  <si>
    <t>11659</t>
  </si>
  <si>
    <t>杜晨溪</t>
  </si>
  <si>
    <t>3715022010********</t>
  </si>
  <si>
    <t>BHR00026420</t>
  </si>
  <si>
    <t>国祥</t>
  </si>
  <si>
    <t>3709831986********</t>
  </si>
  <si>
    <t>11733</t>
  </si>
  <si>
    <t>仲丽</t>
  </si>
  <si>
    <t>5108111987********</t>
  </si>
  <si>
    <t>BHR00026903</t>
  </si>
  <si>
    <t>彭新天</t>
  </si>
  <si>
    <t>4401051974********</t>
  </si>
  <si>
    <t>11897</t>
  </si>
  <si>
    <t>彭煜棠</t>
  </si>
  <si>
    <t>彭钟贤</t>
  </si>
  <si>
    <t>4403032012********</t>
  </si>
  <si>
    <t>向连勤</t>
  </si>
  <si>
    <t>4312811986********</t>
  </si>
  <si>
    <t>BHR00027901</t>
  </si>
  <si>
    <t>张立城</t>
  </si>
  <si>
    <t>4416211988********</t>
  </si>
  <si>
    <t>12283</t>
  </si>
  <si>
    <t>张东涛</t>
  </si>
  <si>
    <t>4403042016********</t>
  </si>
  <si>
    <t>邓利玲</t>
  </si>
  <si>
    <t>4413231987********</t>
  </si>
  <si>
    <t>BHR00029232</t>
  </si>
  <si>
    <t>周文娟</t>
  </si>
  <si>
    <t>5110021981********</t>
  </si>
  <si>
    <t>12775</t>
  </si>
  <si>
    <t>BHR00029475</t>
  </si>
  <si>
    <t>李涛</t>
  </si>
  <si>
    <t>4129261979********</t>
  </si>
  <si>
    <t>12867</t>
  </si>
  <si>
    <t>李博弈</t>
  </si>
  <si>
    <t>4113272003********</t>
  </si>
  <si>
    <t>李晓冬</t>
  </si>
  <si>
    <t>BHR00031035</t>
  </si>
  <si>
    <t>万银波</t>
  </si>
  <si>
    <t>3622231972********</t>
  </si>
  <si>
    <t>13561</t>
  </si>
  <si>
    <t>刘志琴</t>
  </si>
  <si>
    <t>3622031974********</t>
  </si>
  <si>
    <t>万思晨</t>
  </si>
  <si>
    <t>3622032001********</t>
  </si>
  <si>
    <t>BHR00031065</t>
  </si>
  <si>
    <t>徐高兴</t>
  </si>
  <si>
    <t>4211261988********</t>
  </si>
  <si>
    <t>13575</t>
  </si>
  <si>
    <t>BHR00033025</t>
  </si>
  <si>
    <t>何敏仪</t>
  </si>
  <si>
    <t>4451221987********</t>
  </si>
  <si>
    <t>14358</t>
  </si>
  <si>
    <t>李安琳</t>
  </si>
  <si>
    <t>4403042014********</t>
  </si>
  <si>
    <t>李云龙</t>
  </si>
  <si>
    <t>4408831982********</t>
  </si>
  <si>
    <t>李安欣</t>
  </si>
  <si>
    <t>BHR00033175</t>
  </si>
  <si>
    <t>李新琴</t>
  </si>
  <si>
    <t>1321301965********</t>
  </si>
  <si>
    <t>14423</t>
  </si>
  <si>
    <t>田兴房</t>
  </si>
  <si>
    <t>1304271964********</t>
  </si>
  <si>
    <t>BHR00033641</t>
  </si>
  <si>
    <t>李翠萍</t>
  </si>
  <si>
    <t>4452221989********</t>
  </si>
  <si>
    <t>14604</t>
  </si>
  <si>
    <t>李诗桐</t>
  </si>
  <si>
    <t>李俊涛</t>
  </si>
  <si>
    <t>4452221984********</t>
  </si>
  <si>
    <t>BHR00033718</t>
  </si>
  <si>
    <t>晁岱令</t>
  </si>
  <si>
    <t>4109281983********</t>
  </si>
  <si>
    <t>14638</t>
  </si>
  <si>
    <t>杨碧玉</t>
  </si>
  <si>
    <t>4503291986********</t>
  </si>
  <si>
    <t>晁语杨</t>
  </si>
  <si>
    <t>BHR00033880</t>
  </si>
  <si>
    <t>周亮</t>
  </si>
  <si>
    <t>4310021984********</t>
  </si>
  <si>
    <t>14709</t>
  </si>
  <si>
    <t>周柏霖</t>
  </si>
  <si>
    <t>赵芯莹</t>
  </si>
  <si>
    <t>4209231989********</t>
  </si>
  <si>
    <t>BHR00034416</t>
  </si>
  <si>
    <t>董莉莉</t>
  </si>
  <si>
    <t>4210221987********</t>
  </si>
  <si>
    <t>14934</t>
  </si>
  <si>
    <t>圣晨希</t>
  </si>
  <si>
    <t>圣佳</t>
  </si>
  <si>
    <t>4210031983********</t>
  </si>
  <si>
    <t>BHR00034866</t>
  </si>
  <si>
    <t>张建明</t>
  </si>
  <si>
    <t>3621231978********</t>
  </si>
  <si>
    <t>15118</t>
  </si>
  <si>
    <t>张璐瑶</t>
  </si>
  <si>
    <t>3607222007********</t>
  </si>
  <si>
    <t>王彬</t>
  </si>
  <si>
    <t>3621231979********</t>
  </si>
  <si>
    <t>张子颖</t>
  </si>
  <si>
    <t>3607222008********</t>
  </si>
  <si>
    <t>BHR00035351</t>
  </si>
  <si>
    <t>赵娅婧</t>
  </si>
  <si>
    <t>4107811982********</t>
  </si>
  <si>
    <t>15304</t>
  </si>
  <si>
    <t>刘勇</t>
  </si>
  <si>
    <t>4224321979********</t>
  </si>
  <si>
    <t>刘沐垚</t>
  </si>
  <si>
    <t>4403052016********</t>
  </si>
  <si>
    <t>BHR00035924</t>
  </si>
  <si>
    <t>许庆凤</t>
  </si>
  <si>
    <t>4416211986********</t>
  </si>
  <si>
    <t>15546</t>
  </si>
  <si>
    <t>李海力</t>
  </si>
  <si>
    <t>4407811981********</t>
  </si>
  <si>
    <t>李梓阳</t>
  </si>
  <si>
    <t>4407812011********</t>
  </si>
  <si>
    <t>BHR00036077</t>
  </si>
  <si>
    <t>龙靖涛</t>
  </si>
  <si>
    <t>4402811986********</t>
  </si>
  <si>
    <t>15599</t>
  </si>
  <si>
    <t>龙延熹</t>
  </si>
  <si>
    <t>何玉霞</t>
  </si>
  <si>
    <t>3607341995********</t>
  </si>
  <si>
    <t>BHR00036627</t>
  </si>
  <si>
    <t>吴永尚</t>
  </si>
  <si>
    <t>4211261987********</t>
  </si>
  <si>
    <t>15838</t>
  </si>
  <si>
    <t>BHR00036728</t>
  </si>
  <si>
    <t>张杰</t>
  </si>
  <si>
    <t>4306231979********</t>
  </si>
  <si>
    <t>15878</t>
  </si>
  <si>
    <t>胡丹宁</t>
  </si>
  <si>
    <t>6123241980********</t>
  </si>
  <si>
    <t>BHR00037640</t>
  </si>
  <si>
    <t>刘涛</t>
  </si>
  <si>
    <t>4205021981********</t>
  </si>
  <si>
    <t>16259</t>
  </si>
  <si>
    <t>刘思睿</t>
  </si>
  <si>
    <t>刘煜安</t>
  </si>
  <si>
    <t>4403032019********</t>
  </si>
  <si>
    <t>李文超</t>
  </si>
  <si>
    <t>4290041986********</t>
  </si>
  <si>
    <t>BHR00037709</t>
  </si>
  <si>
    <t>李利菲</t>
  </si>
  <si>
    <t>4414211984********</t>
  </si>
  <si>
    <t>16282</t>
  </si>
  <si>
    <t>罗弢</t>
  </si>
  <si>
    <t>4414811983********</t>
  </si>
  <si>
    <t>罗谨豪</t>
  </si>
  <si>
    <t>4403072012********</t>
  </si>
  <si>
    <t>罗珺豪</t>
  </si>
  <si>
    <t>BHR00038222</t>
  </si>
  <si>
    <t>邓军婷</t>
  </si>
  <si>
    <t>2301191980********</t>
  </si>
  <si>
    <t>16498</t>
  </si>
  <si>
    <t>王昌</t>
  </si>
  <si>
    <t>4222011993********</t>
  </si>
  <si>
    <t>BHR00038546</t>
  </si>
  <si>
    <t>何小昌</t>
  </si>
  <si>
    <t>1102231973********</t>
  </si>
  <si>
    <t>16644</t>
  </si>
  <si>
    <t>吴春燕</t>
  </si>
  <si>
    <t>3522021983********</t>
  </si>
  <si>
    <t>何东燊</t>
  </si>
  <si>
    <t>何东洛</t>
  </si>
  <si>
    <t>BHR00039139</t>
  </si>
  <si>
    <t>戴煌鑫</t>
  </si>
  <si>
    <t>4414221988********</t>
  </si>
  <si>
    <t>16908</t>
  </si>
  <si>
    <t>梁晓君</t>
  </si>
  <si>
    <t>4407841988********</t>
  </si>
  <si>
    <t>戴江源</t>
  </si>
  <si>
    <t>BHR00039359</t>
  </si>
  <si>
    <t>胡雪</t>
  </si>
  <si>
    <t>5111301979********</t>
  </si>
  <si>
    <t>16999</t>
  </si>
  <si>
    <t>BHR00039630</t>
  </si>
  <si>
    <t>刘江林</t>
  </si>
  <si>
    <t>5130231989********</t>
  </si>
  <si>
    <t>17115</t>
  </si>
  <si>
    <t>刘潇月</t>
  </si>
  <si>
    <t>刘绍贞</t>
  </si>
  <si>
    <t>4452211992********</t>
  </si>
  <si>
    <t>BHR00040142</t>
  </si>
  <si>
    <t>周宁杰</t>
  </si>
  <si>
    <t>3706121981********</t>
  </si>
  <si>
    <t>17329</t>
  </si>
  <si>
    <t>高霞</t>
  </si>
  <si>
    <t>5226251980********</t>
  </si>
  <si>
    <t>周子琪</t>
  </si>
  <si>
    <t>4403042011********</t>
  </si>
  <si>
    <t>周心彤</t>
  </si>
  <si>
    <t>4403072018********</t>
  </si>
  <si>
    <t>BHR00040881</t>
  </si>
  <si>
    <t>孔华杰</t>
  </si>
  <si>
    <t>4414241986********</t>
  </si>
  <si>
    <t>17658</t>
  </si>
  <si>
    <t>BHR00041299</t>
  </si>
  <si>
    <t>宋春霞</t>
  </si>
  <si>
    <t>3408251968********</t>
  </si>
  <si>
    <t>17837</t>
  </si>
  <si>
    <t>林善义</t>
  </si>
  <si>
    <t>3428251963********</t>
  </si>
  <si>
    <t>BHR00041316</t>
  </si>
  <si>
    <t>范晓生</t>
  </si>
  <si>
    <t>4452211988********</t>
  </si>
  <si>
    <t>17844</t>
  </si>
  <si>
    <t>孙圆圆</t>
  </si>
  <si>
    <t>4452011990********</t>
  </si>
  <si>
    <t>范积修</t>
  </si>
  <si>
    <t>BHR00041786</t>
  </si>
  <si>
    <t>邹海莎</t>
  </si>
  <si>
    <t>4208211985********</t>
  </si>
  <si>
    <t>18035</t>
  </si>
  <si>
    <t>方建勇</t>
  </si>
  <si>
    <t>4420001985********</t>
  </si>
  <si>
    <t>BHR00041828</t>
  </si>
  <si>
    <t>范旭丹</t>
  </si>
  <si>
    <t>4310261982********</t>
  </si>
  <si>
    <t>18057</t>
  </si>
  <si>
    <t>范伍淼</t>
  </si>
  <si>
    <t>4403062018********</t>
  </si>
  <si>
    <t>伍一帆</t>
  </si>
  <si>
    <t>4403062015********</t>
  </si>
  <si>
    <t>伍爱民</t>
  </si>
  <si>
    <t>4205281975********</t>
  </si>
  <si>
    <t>BHR00041965</t>
  </si>
  <si>
    <t>胡颖</t>
  </si>
  <si>
    <t>4306241989********</t>
  </si>
  <si>
    <t>18110</t>
  </si>
  <si>
    <t>夏康极</t>
  </si>
  <si>
    <t>4306242010********</t>
  </si>
  <si>
    <t>夏伟</t>
  </si>
  <si>
    <t>4306241984********</t>
  </si>
  <si>
    <t>夏乐阳</t>
  </si>
  <si>
    <t>4403042020********</t>
  </si>
  <si>
    <t>BHR00042189</t>
  </si>
  <si>
    <t>吴剑</t>
  </si>
  <si>
    <t>3623301984********</t>
  </si>
  <si>
    <t>18207</t>
  </si>
  <si>
    <t>吴盼霖</t>
  </si>
  <si>
    <t>4408252012********</t>
  </si>
  <si>
    <t>吴文湛</t>
  </si>
  <si>
    <t>林苗</t>
  </si>
  <si>
    <t>4408251983********</t>
  </si>
  <si>
    <t>BHR00042487</t>
  </si>
  <si>
    <t>薛一思</t>
  </si>
  <si>
    <t>4415021986********</t>
  </si>
  <si>
    <t>18330</t>
  </si>
  <si>
    <t>BHR00042515</t>
  </si>
  <si>
    <t>杨婷玉</t>
  </si>
  <si>
    <t>4302191982********</t>
  </si>
  <si>
    <t>18345</t>
  </si>
  <si>
    <t>郭凌楒</t>
  </si>
  <si>
    <t>郭勇飞</t>
  </si>
  <si>
    <t>3624221987********</t>
  </si>
  <si>
    <t>BHR00042657</t>
  </si>
  <si>
    <t>莫松文</t>
  </si>
  <si>
    <t>4409821987********</t>
  </si>
  <si>
    <t>18410</t>
  </si>
  <si>
    <t>莫柠豪</t>
  </si>
  <si>
    <t>4403072015********</t>
  </si>
  <si>
    <t>黄祯燕</t>
  </si>
  <si>
    <t>4409211987********</t>
  </si>
  <si>
    <t>BHR00042866</t>
  </si>
  <si>
    <t>代成红</t>
  </si>
  <si>
    <t>5111211981********</t>
  </si>
  <si>
    <t>18506</t>
  </si>
  <si>
    <t>代钧灏</t>
  </si>
  <si>
    <t>邓延华</t>
  </si>
  <si>
    <t>4522261989********</t>
  </si>
  <si>
    <t>BHR00043958</t>
  </si>
  <si>
    <t>要子一</t>
  </si>
  <si>
    <t>4210831984********</t>
  </si>
  <si>
    <t>19002</t>
  </si>
  <si>
    <t>要旭禾</t>
  </si>
  <si>
    <t>4201062011********</t>
  </si>
  <si>
    <t>肖沛</t>
  </si>
  <si>
    <t>4210831986********</t>
  </si>
  <si>
    <t>BHR00044070</t>
  </si>
  <si>
    <t>吴镝</t>
  </si>
  <si>
    <t>2205811986********</t>
  </si>
  <si>
    <t>19048</t>
  </si>
  <si>
    <t>彭媛媛</t>
  </si>
  <si>
    <t>3624221989********</t>
  </si>
  <si>
    <t xml:space="preserve">吴毓霖 </t>
  </si>
  <si>
    <t>4403052018********</t>
  </si>
  <si>
    <t>BHR00045003</t>
  </si>
  <si>
    <t>王凤玲</t>
  </si>
  <si>
    <t>4213021990********</t>
  </si>
  <si>
    <t>19473</t>
  </si>
  <si>
    <t>白宇</t>
  </si>
  <si>
    <t>2323021989********</t>
  </si>
  <si>
    <t>白凌霄</t>
  </si>
  <si>
    <t>BHR00045910</t>
  </si>
  <si>
    <t>李康</t>
  </si>
  <si>
    <t>1309281987********</t>
  </si>
  <si>
    <t>19885</t>
  </si>
  <si>
    <t>耿丹</t>
  </si>
  <si>
    <t>1308261989********</t>
  </si>
  <si>
    <t>BHR00046204</t>
  </si>
  <si>
    <t>潘京岩</t>
  </si>
  <si>
    <t>2327001991********</t>
  </si>
  <si>
    <t>20017</t>
  </si>
  <si>
    <t>BHR00046295</t>
  </si>
  <si>
    <t>庄小敬</t>
  </si>
  <si>
    <t>4452221982********</t>
  </si>
  <si>
    <t>20065</t>
  </si>
  <si>
    <t>庄承悦</t>
  </si>
  <si>
    <t>4403072011********</t>
  </si>
  <si>
    <t>庄小霞</t>
  </si>
  <si>
    <t>BHR00046407</t>
  </si>
  <si>
    <t>陆秋菊</t>
  </si>
  <si>
    <t>4503261987********</t>
  </si>
  <si>
    <t>20116</t>
  </si>
  <si>
    <t>邵陆帅</t>
  </si>
  <si>
    <t>邵海飞</t>
  </si>
  <si>
    <t>3602811987********</t>
  </si>
  <si>
    <t>BHR00046569</t>
  </si>
  <si>
    <t>覃发文</t>
  </si>
  <si>
    <t>4508211985********</t>
  </si>
  <si>
    <t>20186</t>
  </si>
  <si>
    <t>覃树</t>
  </si>
  <si>
    <t>张东妮</t>
  </si>
  <si>
    <t>4504221988********</t>
  </si>
  <si>
    <t>BHR00046677</t>
  </si>
  <si>
    <t>郭素洁</t>
  </si>
  <si>
    <t>4130231981********</t>
  </si>
  <si>
    <t>20238</t>
  </si>
  <si>
    <t>胡晓红</t>
  </si>
  <si>
    <t>4211251980********</t>
  </si>
  <si>
    <t>胡燚</t>
  </si>
  <si>
    <t>4211252006********</t>
  </si>
  <si>
    <t>BHR00046944</t>
  </si>
  <si>
    <t>李瑶</t>
  </si>
  <si>
    <t>3607021988********</t>
  </si>
  <si>
    <t>20370</t>
  </si>
  <si>
    <t>杨紫宸</t>
  </si>
  <si>
    <t>3607022013********</t>
  </si>
  <si>
    <t>BHR00047303</t>
  </si>
  <si>
    <t>简敏敏</t>
  </si>
  <si>
    <t>3605021989********</t>
  </si>
  <si>
    <t>20527</t>
  </si>
  <si>
    <t>林钰涵</t>
  </si>
  <si>
    <t>林奕新</t>
  </si>
  <si>
    <t>林斌</t>
  </si>
  <si>
    <t>4403011985********</t>
  </si>
  <si>
    <t>BHR00048128</t>
  </si>
  <si>
    <t>王彩霞</t>
  </si>
  <si>
    <t>4307211988********</t>
  </si>
  <si>
    <t>5</t>
  </si>
  <si>
    <t>20917</t>
  </si>
  <si>
    <t>彭展豪</t>
  </si>
  <si>
    <t>张喜珍</t>
  </si>
  <si>
    <t>4307211967********</t>
  </si>
  <si>
    <t>王正武</t>
  </si>
  <si>
    <t>4307211966********</t>
  </si>
  <si>
    <t>王秭</t>
  </si>
  <si>
    <t>彭元武</t>
  </si>
  <si>
    <t>4307211987********</t>
  </si>
  <si>
    <t>BHR00048202</t>
  </si>
  <si>
    <t>孟哓鸽</t>
  </si>
  <si>
    <t>4110811989********</t>
  </si>
  <si>
    <t>20953</t>
  </si>
  <si>
    <t>王睿哲</t>
  </si>
  <si>
    <t>王芊蕊</t>
  </si>
  <si>
    <t>4403032018********</t>
  </si>
  <si>
    <t>王凯超</t>
  </si>
  <si>
    <t>BHR00048317</t>
  </si>
  <si>
    <t>奚映娜</t>
  </si>
  <si>
    <t>4452241988********</t>
  </si>
  <si>
    <t>21002</t>
  </si>
  <si>
    <t>黄文轩</t>
  </si>
  <si>
    <t>黄润福</t>
  </si>
  <si>
    <t>4418811984********</t>
  </si>
  <si>
    <t>黄伊诺</t>
  </si>
  <si>
    <t>4403052019********</t>
  </si>
  <si>
    <t>BHR00048826</t>
  </si>
  <si>
    <t>程浙南</t>
  </si>
  <si>
    <t>3325221971********</t>
  </si>
  <si>
    <t>21221</t>
  </si>
  <si>
    <t>程子芮</t>
  </si>
  <si>
    <t>彭会</t>
  </si>
  <si>
    <t>5002341985********</t>
  </si>
  <si>
    <t>程子桐</t>
  </si>
  <si>
    <t>BHR00049078</t>
  </si>
  <si>
    <t>陈家许</t>
  </si>
  <si>
    <t>4301811987********</t>
  </si>
  <si>
    <t>21327</t>
  </si>
  <si>
    <t>陈墨谦</t>
  </si>
  <si>
    <t>陈墨涵</t>
  </si>
  <si>
    <t>王泷</t>
  </si>
  <si>
    <t>4301221990********</t>
  </si>
  <si>
    <t>BHR00049674</t>
  </si>
  <si>
    <t>胡松婷</t>
  </si>
  <si>
    <t>3623301986********</t>
  </si>
  <si>
    <t>21603</t>
  </si>
  <si>
    <t>BHR00049754</t>
  </si>
  <si>
    <t>燕金凡</t>
  </si>
  <si>
    <t>6127281993********</t>
  </si>
  <si>
    <t>21641</t>
  </si>
  <si>
    <t>常泽新</t>
  </si>
  <si>
    <t>6127281991********</t>
  </si>
  <si>
    <t>BHR00049800</t>
  </si>
  <si>
    <t>蒋星星</t>
  </si>
  <si>
    <t>3622031988********</t>
  </si>
  <si>
    <t>21666</t>
  </si>
  <si>
    <t>吴瑷君</t>
  </si>
  <si>
    <t>4403062012********</t>
  </si>
  <si>
    <t>吴吉云</t>
  </si>
  <si>
    <t>6222011980********</t>
  </si>
  <si>
    <t>吴家辉</t>
  </si>
  <si>
    <t>BHR00050144</t>
  </si>
  <si>
    <t>刘玉</t>
  </si>
  <si>
    <t>4290061986********</t>
  </si>
  <si>
    <t>21837</t>
  </si>
  <si>
    <t>BHR00050588</t>
  </si>
  <si>
    <t>侯保安</t>
  </si>
  <si>
    <t>2308271970********</t>
  </si>
  <si>
    <t>22045</t>
  </si>
  <si>
    <t>侯舒心</t>
  </si>
  <si>
    <t>2305232000********</t>
  </si>
  <si>
    <t>BHR00050904</t>
  </si>
  <si>
    <t>张欣凤</t>
  </si>
  <si>
    <t>3605021992********</t>
  </si>
  <si>
    <t>22191</t>
  </si>
  <si>
    <t>陈自强</t>
  </si>
  <si>
    <t>4311211992********</t>
  </si>
  <si>
    <t>BHR00050988</t>
  </si>
  <si>
    <t>罗远洋</t>
  </si>
  <si>
    <t>4416211985********</t>
  </si>
  <si>
    <t>22226</t>
  </si>
  <si>
    <t>罗文聪</t>
  </si>
  <si>
    <t>4416212012********</t>
  </si>
  <si>
    <t>4409811987********</t>
  </si>
  <si>
    <t>罗文菲</t>
  </si>
  <si>
    <t>BHR00051504</t>
  </si>
  <si>
    <t>周倩</t>
  </si>
  <si>
    <t>4211251987********</t>
  </si>
  <si>
    <t>22466</t>
  </si>
  <si>
    <t>岳军</t>
  </si>
  <si>
    <t>5109211984********</t>
  </si>
  <si>
    <t>岳雨恒</t>
  </si>
  <si>
    <t>岳雨铮</t>
  </si>
  <si>
    <t>BHR00051736</t>
  </si>
  <si>
    <t>廖若銮</t>
  </si>
  <si>
    <t>4414231992********</t>
  </si>
  <si>
    <t>22573</t>
  </si>
  <si>
    <t>梁燊</t>
  </si>
  <si>
    <t>4408821987********</t>
  </si>
  <si>
    <t>BHR00051795</t>
  </si>
  <si>
    <t>王奎毅</t>
  </si>
  <si>
    <t>4403011989********</t>
  </si>
  <si>
    <t>22604</t>
  </si>
  <si>
    <t>刘晓英</t>
  </si>
  <si>
    <t>4205811989********</t>
  </si>
  <si>
    <t>BHR00052075</t>
  </si>
  <si>
    <t>姚利娟</t>
  </si>
  <si>
    <t>4307031987********</t>
  </si>
  <si>
    <t>22741</t>
  </si>
  <si>
    <t>石曦林</t>
  </si>
  <si>
    <t>石雅楠</t>
  </si>
  <si>
    <t>石启富</t>
  </si>
  <si>
    <t>BHR00052144</t>
  </si>
  <si>
    <t>余华强</t>
  </si>
  <si>
    <t>6123251981********</t>
  </si>
  <si>
    <t>22772</t>
  </si>
  <si>
    <t>韩金歌</t>
  </si>
  <si>
    <t>6104311983********</t>
  </si>
  <si>
    <t>余振豪</t>
  </si>
  <si>
    <t>6104312010********</t>
  </si>
  <si>
    <t>余梓彤</t>
  </si>
  <si>
    <t>BHR00052257</t>
  </si>
  <si>
    <t>白雪</t>
  </si>
  <si>
    <t>2305031987********</t>
  </si>
  <si>
    <t>22829</t>
  </si>
  <si>
    <t>朱思怡</t>
  </si>
  <si>
    <t>朱辉</t>
  </si>
  <si>
    <t>6103231985********</t>
  </si>
  <si>
    <t>朱思聪</t>
  </si>
  <si>
    <t>BHR00052384</t>
  </si>
  <si>
    <t>方程</t>
  </si>
  <si>
    <t>4403011991********</t>
  </si>
  <si>
    <t>22906</t>
  </si>
  <si>
    <t>李安妮</t>
  </si>
  <si>
    <t>4405091991********</t>
  </si>
  <si>
    <t>方定策</t>
  </si>
  <si>
    <t>方定尧</t>
  </si>
  <si>
    <t>BHR00052581</t>
  </si>
  <si>
    <t>葛晶</t>
  </si>
  <si>
    <t>2203821987********</t>
  </si>
  <si>
    <t>23002</t>
  </si>
  <si>
    <t>BHR00052755</t>
  </si>
  <si>
    <t>胡剑锋</t>
  </si>
  <si>
    <t>4403061984********</t>
  </si>
  <si>
    <t>23084</t>
  </si>
  <si>
    <t>BHR00053247</t>
  </si>
  <si>
    <t>曾鸣</t>
  </si>
  <si>
    <t>4304231985********</t>
  </si>
  <si>
    <t>23322</t>
  </si>
  <si>
    <t>曾艺</t>
  </si>
  <si>
    <t>4304232013********</t>
  </si>
  <si>
    <t>曾欣</t>
  </si>
  <si>
    <t>谭美婷</t>
  </si>
  <si>
    <t>4304231990********</t>
  </si>
  <si>
    <t>BHR00053358</t>
  </si>
  <si>
    <t>王颖</t>
  </si>
  <si>
    <t>4506031984********</t>
  </si>
  <si>
    <t>23383</t>
  </si>
  <si>
    <t>黄泽熙</t>
  </si>
  <si>
    <t>4418812012********</t>
  </si>
  <si>
    <t>黄月传</t>
  </si>
  <si>
    <t>BHR00053378</t>
  </si>
  <si>
    <t>张琦</t>
  </si>
  <si>
    <t>2302061988********</t>
  </si>
  <si>
    <t>23387</t>
  </si>
  <si>
    <t>BHR00053394</t>
  </si>
  <si>
    <t>刘郝</t>
  </si>
  <si>
    <t>4211021982********</t>
  </si>
  <si>
    <t>23393</t>
  </si>
  <si>
    <t>张宸语</t>
  </si>
  <si>
    <t>张宸铭</t>
  </si>
  <si>
    <t>4403052013********</t>
  </si>
  <si>
    <t>张仲林</t>
  </si>
  <si>
    <t>BHR00053528</t>
  </si>
  <si>
    <t>帅崟</t>
  </si>
  <si>
    <t>4403011978********</t>
  </si>
  <si>
    <t>23459</t>
  </si>
  <si>
    <t>李婧爔</t>
  </si>
  <si>
    <t>4403042007********</t>
  </si>
  <si>
    <t>李小山</t>
  </si>
  <si>
    <t>5130301986********</t>
  </si>
  <si>
    <t>李帅</t>
  </si>
  <si>
    <t>5117252010********</t>
  </si>
  <si>
    <t>BHR00053615</t>
  </si>
  <si>
    <t>毛羊庆</t>
  </si>
  <si>
    <t>3605021991********</t>
  </si>
  <si>
    <t>23503</t>
  </si>
  <si>
    <t>江满水</t>
  </si>
  <si>
    <t>3508211989********</t>
  </si>
  <si>
    <t>毛江睿哲</t>
  </si>
  <si>
    <t>BHR00053730</t>
  </si>
  <si>
    <t>李国清</t>
  </si>
  <si>
    <t>4114241994********</t>
  </si>
  <si>
    <t>23561</t>
  </si>
  <si>
    <t>BHR00053797</t>
  </si>
  <si>
    <t>彭亚菲</t>
  </si>
  <si>
    <t>4210831990********</t>
  </si>
  <si>
    <t>23592</t>
  </si>
  <si>
    <t>李浩</t>
  </si>
  <si>
    <t>李明涵</t>
  </si>
  <si>
    <t>BHR00053836</t>
  </si>
  <si>
    <t>钟子娟</t>
  </si>
  <si>
    <t>4416211984********</t>
  </si>
  <si>
    <t>23613</t>
  </si>
  <si>
    <t>彭尚存</t>
  </si>
  <si>
    <t>4416211982********</t>
  </si>
  <si>
    <t>彭昱翔</t>
  </si>
  <si>
    <t>彭昱童</t>
  </si>
  <si>
    <t>4403042013********</t>
  </si>
  <si>
    <t>BHR00053866</t>
  </si>
  <si>
    <t>董作山</t>
  </si>
  <si>
    <t>3701251984********</t>
  </si>
  <si>
    <t>23631</t>
  </si>
  <si>
    <t>董瀚霖</t>
  </si>
  <si>
    <t>5109222012********</t>
  </si>
  <si>
    <t>张娟</t>
  </si>
  <si>
    <t>1311261985********</t>
  </si>
  <si>
    <t>BHR00054007</t>
  </si>
  <si>
    <t>鲁智旭</t>
  </si>
  <si>
    <t>5301261985********</t>
  </si>
  <si>
    <t>23702</t>
  </si>
  <si>
    <t>鲁芮彤</t>
  </si>
  <si>
    <t>胡卓琼</t>
  </si>
  <si>
    <t>4111211986********</t>
  </si>
  <si>
    <t>BHR00054020</t>
  </si>
  <si>
    <t>史秋红</t>
  </si>
  <si>
    <t>4110231987********</t>
  </si>
  <si>
    <t>23707</t>
  </si>
  <si>
    <t>孟嘉轩</t>
  </si>
  <si>
    <t>孟雷</t>
  </si>
  <si>
    <t>4123261986********</t>
  </si>
  <si>
    <t>BHR00054112</t>
  </si>
  <si>
    <t>吴其润</t>
  </si>
  <si>
    <t>5201811988********</t>
  </si>
  <si>
    <t>23758</t>
  </si>
  <si>
    <t>BHR00054623</t>
  </si>
  <si>
    <t>谭计增</t>
  </si>
  <si>
    <t>4417231981********</t>
  </si>
  <si>
    <t>24024</t>
  </si>
  <si>
    <t>郑玲</t>
  </si>
  <si>
    <t>6123241988********</t>
  </si>
  <si>
    <t>谭韵宜</t>
  </si>
  <si>
    <t>谭泽熙</t>
  </si>
  <si>
    <t>BHR00054884</t>
  </si>
  <si>
    <t>王银凤</t>
  </si>
  <si>
    <t>4127241988********</t>
  </si>
  <si>
    <t>24155</t>
  </si>
  <si>
    <t>赵峰</t>
  </si>
  <si>
    <t>4525241980********</t>
  </si>
  <si>
    <t>赵一念</t>
  </si>
  <si>
    <t>BHR00055334</t>
  </si>
  <si>
    <t>敬挺</t>
  </si>
  <si>
    <t>24399</t>
  </si>
  <si>
    <t>BHR00055619</t>
  </si>
  <si>
    <t>庄小红</t>
  </si>
  <si>
    <t>24539</t>
  </si>
  <si>
    <t>张世龙</t>
  </si>
  <si>
    <t>2310261985********</t>
  </si>
  <si>
    <t>张梓诚</t>
  </si>
  <si>
    <t>2303822008********</t>
  </si>
  <si>
    <t>张梓悦</t>
  </si>
  <si>
    <t>BHR00055638</t>
  </si>
  <si>
    <t>刘明辉</t>
  </si>
  <si>
    <t>4307261987********</t>
  </si>
  <si>
    <t>24549</t>
  </si>
  <si>
    <t>刘依彤</t>
  </si>
  <si>
    <t>刘宴呈</t>
  </si>
  <si>
    <t>4307262011********</t>
  </si>
  <si>
    <t>宋桃红</t>
  </si>
  <si>
    <t>4304211987********</t>
  </si>
  <si>
    <t>BHR00056264</t>
  </si>
  <si>
    <t>邓威</t>
  </si>
  <si>
    <t>4414021968********</t>
  </si>
  <si>
    <t>24855</t>
  </si>
  <si>
    <t>邓辰昊</t>
  </si>
  <si>
    <t>4403062006********</t>
  </si>
  <si>
    <t>黄秀英</t>
  </si>
  <si>
    <t>4402251975********</t>
  </si>
  <si>
    <t>BHR00056356</t>
  </si>
  <si>
    <t>利章艳</t>
  </si>
  <si>
    <t>4329271982********</t>
  </si>
  <si>
    <t>24909</t>
  </si>
  <si>
    <t>利俊尧</t>
  </si>
  <si>
    <t>4403032013********</t>
  </si>
  <si>
    <t>BHR00056446</t>
  </si>
  <si>
    <t>马兵</t>
  </si>
  <si>
    <t>2101811982********</t>
  </si>
  <si>
    <t>24952</t>
  </si>
  <si>
    <t>BHR00056817</t>
  </si>
  <si>
    <t>玄承洞</t>
  </si>
  <si>
    <t>3715211987********</t>
  </si>
  <si>
    <t>25140</t>
  </si>
  <si>
    <t>BHR00056939</t>
  </si>
  <si>
    <t>张津</t>
  </si>
  <si>
    <t>4507211983********</t>
  </si>
  <si>
    <t>25211</t>
  </si>
  <si>
    <t>张辉润</t>
  </si>
  <si>
    <t>4507212012********</t>
  </si>
  <si>
    <t>姚莉莉</t>
  </si>
  <si>
    <t>4507211984********</t>
  </si>
  <si>
    <t>张艾莉</t>
  </si>
  <si>
    <t>BHR00056965</t>
  </si>
  <si>
    <t>李建强</t>
  </si>
  <si>
    <t>4203021975********</t>
  </si>
  <si>
    <t>25224</t>
  </si>
  <si>
    <t>李安瑞</t>
  </si>
  <si>
    <t>张凤</t>
  </si>
  <si>
    <t>4206831979********</t>
  </si>
  <si>
    <t>李安东</t>
  </si>
  <si>
    <t>4203022005********</t>
  </si>
  <si>
    <t>BHR00057083</t>
  </si>
  <si>
    <t>黄志瀚</t>
  </si>
  <si>
    <t>4415221989********</t>
  </si>
  <si>
    <t>25278</t>
  </si>
  <si>
    <t>陈雅如</t>
  </si>
  <si>
    <t>4415221991********</t>
  </si>
  <si>
    <t>黄兆麟</t>
  </si>
  <si>
    <t>BHR00057243</t>
  </si>
  <si>
    <t>于芳</t>
  </si>
  <si>
    <t>4202021983********</t>
  </si>
  <si>
    <t>25360</t>
  </si>
  <si>
    <t>陈雅婷</t>
  </si>
  <si>
    <t>陈鹏飞</t>
  </si>
  <si>
    <t>4202812011********</t>
  </si>
  <si>
    <t>陈金海</t>
  </si>
  <si>
    <t>4202811981********</t>
  </si>
  <si>
    <t>BHR00057523</t>
  </si>
  <si>
    <t>王军</t>
  </si>
  <si>
    <t>3624271988********</t>
  </si>
  <si>
    <t>25496</t>
  </si>
  <si>
    <t>王景锋</t>
  </si>
  <si>
    <t>3608272014********</t>
  </si>
  <si>
    <t>陈秀芳</t>
  </si>
  <si>
    <t>3624221988********</t>
  </si>
  <si>
    <t>王景添</t>
  </si>
  <si>
    <t>3608272018********</t>
  </si>
  <si>
    <t>BHR00057810</t>
  </si>
  <si>
    <t>王艳林</t>
  </si>
  <si>
    <t>5112231983********</t>
  </si>
  <si>
    <t>25673</t>
  </si>
  <si>
    <t>吕雅琪</t>
  </si>
  <si>
    <t>4403042012********</t>
  </si>
  <si>
    <t>吕军</t>
  </si>
  <si>
    <t>5123221978********</t>
  </si>
  <si>
    <t>吕辰</t>
  </si>
  <si>
    <t>BHR00058337</t>
  </si>
  <si>
    <t>曾霞晖</t>
  </si>
  <si>
    <t>4305221989********</t>
  </si>
  <si>
    <t>25952</t>
  </si>
  <si>
    <t>邓诗宸</t>
  </si>
  <si>
    <t>4305222014********</t>
  </si>
  <si>
    <t>邓毅</t>
  </si>
  <si>
    <t>4307031989********</t>
  </si>
  <si>
    <t>BHR00058356</t>
  </si>
  <si>
    <t>高颖</t>
  </si>
  <si>
    <t>4209211988********</t>
  </si>
  <si>
    <t>25963</t>
  </si>
  <si>
    <t>BHR00058692</t>
  </si>
  <si>
    <t>张晶</t>
  </si>
  <si>
    <t>2310111977********</t>
  </si>
  <si>
    <t>26134</t>
  </si>
  <si>
    <t>刘洛宁</t>
  </si>
  <si>
    <t>BHR00059500</t>
  </si>
  <si>
    <t>乐启凡</t>
  </si>
  <si>
    <t>3504251977********</t>
  </si>
  <si>
    <t>26544</t>
  </si>
  <si>
    <t>乐宇鸿</t>
  </si>
  <si>
    <t>乐思琦</t>
  </si>
  <si>
    <t>3601222010********</t>
  </si>
  <si>
    <t>乐宇深</t>
  </si>
  <si>
    <t>方男越</t>
  </si>
  <si>
    <t>3601221977********</t>
  </si>
  <si>
    <t>BHR00059675</t>
  </si>
  <si>
    <t>张娜</t>
  </si>
  <si>
    <t>6101141988********</t>
  </si>
  <si>
    <t>26641</t>
  </si>
  <si>
    <t>李发育</t>
  </si>
  <si>
    <t>1529211987********</t>
  </si>
  <si>
    <t>李胤源</t>
  </si>
  <si>
    <t>李芮萱</t>
  </si>
  <si>
    <t>BHR00059920</t>
  </si>
  <si>
    <t>鲁化松</t>
  </si>
  <si>
    <t>4113021982********</t>
  </si>
  <si>
    <t>26769</t>
  </si>
  <si>
    <t>BHR00059995</t>
  </si>
  <si>
    <t>张雁萍</t>
  </si>
  <si>
    <t>4414221985********</t>
  </si>
  <si>
    <t>26810</t>
  </si>
  <si>
    <t>张华庆</t>
  </si>
  <si>
    <t>4414221982********</t>
  </si>
  <si>
    <t>张涌</t>
  </si>
  <si>
    <t>4414222007********</t>
  </si>
  <si>
    <t>张栩</t>
  </si>
  <si>
    <t>BHR00060104</t>
  </si>
  <si>
    <t>刘钰荣</t>
  </si>
  <si>
    <t>4414261975********</t>
  </si>
  <si>
    <t>26871</t>
  </si>
  <si>
    <t>刘茵茵</t>
  </si>
  <si>
    <t>4414262007********</t>
  </si>
  <si>
    <t>刘兆特</t>
  </si>
  <si>
    <t>4414262012********</t>
  </si>
  <si>
    <t>张家宁</t>
  </si>
  <si>
    <t>2104111980********</t>
  </si>
  <si>
    <t>BHR00060144</t>
  </si>
  <si>
    <t>李白桦</t>
  </si>
  <si>
    <t>4328231979********</t>
  </si>
  <si>
    <t>26895</t>
  </si>
  <si>
    <t>李云翰</t>
  </si>
  <si>
    <t>彭文芬</t>
  </si>
  <si>
    <t>4290061981********</t>
  </si>
  <si>
    <t>李云驰</t>
  </si>
  <si>
    <t>4310232012********</t>
  </si>
  <si>
    <t>BHR00060535</t>
  </si>
  <si>
    <t>徐芹</t>
  </si>
  <si>
    <t>5002231985********</t>
  </si>
  <si>
    <t>27092</t>
  </si>
  <si>
    <t>钟文珺</t>
  </si>
  <si>
    <t>张文馨</t>
  </si>
  <si>
    <t>4403032011********</t>
  </si>
  <si>
    <t>钟象雄</t>
  </si>
  <si>
    <t>3508241983********</t>
  </si>
  <si>
    <t>BHR00060641</t>
  </si>
  <si>
    <t>卢潮福</t>
  </si>
  <si>
    <t>4452021979********</t>
  </si>
  <si>
    <t>27155</t>
  </si>
  <si>
    <t>颜妙芳</t>
  </si>
  <si>
    <t>4452811982********</t>
  </si>
  <si>
    <t>卢俊璇</t>
  </si>
  <si>
    <t>4452022010********</t>
  </si>
  <si>
    <t>BHR00060866</t>
  </si>
  <si>
    <t>梁志敏</t>
  </si>
  <si>
    <t>4524211982********</t>
  </si>
  <si>
    <t>27275</t>
  </si>
  <si>
    <t>BHR00061007</t>
  </si>
  <si>
    <t>4307021990********</t>
  </si>
  <si>
    <t>27346</t>
  </si>
  <si>
    <t>BHR00061220</t>
  </si>
  <si>
    <t>俞雪芬</t>
  </si>
  <si>
    <t>4414021980********</t>
  </si>
  <si>
    <t>27461</t>
  </si>
  <si>
    <t>卢友军</t>
  </si>
  <si>
    <t>3728241973********</t>
  </si>
  <si>
    <t>卢瑜辉</t>
  </si>
  <si>
    <t>4414022003********</t>
  </si>
  <si>
    <t>BHR00061463</t>
  </si>
  <si>
    <t>高杨</t>
  </si>
  <si>
    <t>4403051976********</t>
  </si>
  <si>
    <t>27592</t>
  </si>
  <si>
    <t>BHR00062080</t>
  </si>
  <si>
    <t>宗炜</t>
  </si>
  <si>
    <t>4107241986********</t>
  </si>
  <si>
    <t>27936</t>
  </si>
  <si>
    <t>BHR00062095</t>
  </si>
  <si>
    <t>欧广平</t>
  </si>
  <si>
    <t>4408811982********</t>
  </si>
  <si>
    <t>27947</t>
  </si>
  <si>
    <t>欧尚东</t>
  </si>
  <si>
    <t>欧美琪</t>
  </si>
  <si>
    <t>4408812010********</t>
  </si>
  <si>
    <t>龚红</t>
  </si>
  <si>
    <t>4309221983********</t>
  </si>
  <si>
    <t>BHR00062143</t>
  </si>
  <si>
    <t>李要格</t>
  </si>
  <si>
    <t>4104231981********</t>
  </si>
  <si>
    <t>27972</t>
  </si>
  <si>
    <t>李欣悦</t>
  </si>
  <si>
    <t>4104232010********</t>
  </si>
  <si>
    <t>BHR00062167</t>
  </si>
  <si>
    <t>黄顺区</t>
  </si>
  <si>
    <t>4417021982********</t>
  </si>
  <si>
    <t>27986</t>
  </si>
  <si>
    <t>蒙浩洋</t>
  </si>
  <si>
    <t>4417022009********</t>
  </si>
  <si>
    <t>蒙建辉</t>
  </si>
  <si>
    <t>4418251982********</t>
  </si>
  <si>
    <t>蒙圣铭</t>
  </si>
  <si>
    <t>BHR00062385</t>
  </si>
  <si>
    <t>王成</t>
  </si>
  <si>
    <t>5111241991********</t>
  </si>
  <si>
    <t>28109</t>
  </si>
  <si>
    <t>廖林</t>
  </si>
  <si>
    <t>廖景屹</t>
  </si>
  <si>
    <t>BHR00062441</t>
  </si>
  <si>
    <t>黎紫云</t>
  </si>
  <si>
    <t>4600031987********</t>
  </si>
  <si>
    <t>28141</t>
  </si>
  <si>
    <t>黎舒妍</t>
  </si>
  <si>
    <t>谢晓婷</t>
  </si>
  <si>
    <t>4402041991********</t>
  </si>
  <si>
    <t>BHR00062534</t>
  </si>
  <si>
    <t>叶婷婷</t>
  </si>
  <si>
    <t>4415231989********</t>
  </si>
  <si>
    <t>28186</t>
  </si>
  <si>
    <t>叶檬</t>
  </si>
  <si>
    <t>叶弈</t>
  </si>
  <si>
    <t>叶群峰</t>
  </si>
  <si>
    <t>4415231991********</t>
  </si>
  <si>
    <t>BHR00062580</t>
  </si>
  <si>
    <t>黎明雄</t>
  </si>
  <si>
    <t>4413231983********</t>
  </si>
  <si>
    <t>28210</t>
  </si>
  <si>
    <t>刘海莉</t>
  </si>
  <si>
    <t>4413231988********</t>
  </si>
  <si>
    <t>黎天祺</t>
  </si>
  <si>
    <t>黎钧泽</t>
  </si>
  <si>
    <t>BHR00062644</t>
  </si>
  <si>
    <t>郭海涛</t>
  </si>
  <si>
    <t>4209821984********</t>
  </si>
  <si>
    <t>28244</t>
  </si>
  <si>
    <t>丁茜玲</t>
  </si>
  <si>
    <t>4209821987********</t>
  </si>
  <si>
    <t>郭梦瑶</t>
  </si>
  <si>
    <t>4209822010********</t>
  </si>
  <si>
    <t>郭梦琪</t>
  </si>
  <si>
    <t>BHR00062729</t>
  </si>
  <si>
    <t>张玲</t>
  </si>
  <si>
    <t>3411821985********</t>
  </si>
  <si>
    <t>28294</t>
  </si>
  <si>
    <t>BHR00063019</t>
  </si>
  <si>
    <t>张进静</t>
  </si>
  <si>
    <t>3426011991********</t>
  </si>
  <si>
    <t>28430</t>
  </si>
  <si>
    <t>BHR00063156</t>
  </si>
  <si>
    <t>余淑娟</t>
  </si>
  <si>
    <t>3625251983********</t>
  </si>
  <si>
    <t>28507</t>
  </si>
  <si>
    <t>田亮</t>
  </si>
  <si>
    <t>田明</t>
  </si>
  <si>
    <t>3610022014********</t>
  </si>
  <si>
    <t>田志军</t>
  </si>
  <si>
    <t>2301071979********</t>
  </si>
  <si>
    <t>BHR00063171</t>
  </si>
  <si>
    <t>彭波</t>
  </si>
  <si>
    <t>4323221978********</t>
  </si>
  <si>
    <t>28516</t>
  </si>
  <si>
    <t>彭诗恩</t>
  </si>
  <si>
    <t>彭子珊</t>
  </si>
  <si>
    <t>祝青</t>
  </si>
  <si>
    <t>4309811986********</t>
  </si>
  <si>
    <t>BHR00063257</t>
  </si>
  <si>
    <t>何军</t>
  </si>
  <si>
    <t>4323011972********</t>
  </si>
  <si>
    <t>28561</t>
  </si>
  <si>
    <t>刘丽</t>
  </si>
  <si>
    <t>4323221974********</t>
  </si>
  <si>
    <t>BHR00063585</t>
  </si>
  <si>
    <t>曾碧娜</t>
  </si>
  <si>
    <t>4452221979********</t>
  </si>
  <si>
    <t>28745</t>
  </si>
  <si>
    <t>刘健</t>
  </si>
  <si>
    <t>4203811981********</t>
  </si>
  <si>
    <t>刘宇祺</t>
  </si>
  <si>
    <t>BHR00063637</t>
  </si>
  <si>
    <t>王珊</t>
  </si>
  <si>
    <t>4114251989********</t>
  </si>
  <si>
    <t>28770</t>
  </si>
  <si>
    <t>赵子瑜</t>
  </si>
  <si>
    <t>赵方献</t>
  </si>
  <si>
    <t>4123211988********</t>
  </si>
  <si>
    <t>BHR00063746</t>
  </si>
  <si>
    <t>张菊</t>
  </si>
  <si>
    <t>28830</t>
  </si>
  <si>
    <t>邱九锦</t>
  </si>
  <si>
    <t>邱芷卉</t>
  </si>
  <si>
    <t>BHR00063931</t>
  </si>
  <si>
    <t>方晓明</t>
  </si>
  <si>
    <t>4452811983********</t>
  </si>
  <si>
    <t>28935</t>
  </si>
  <si>
    <t>陈霞丽</t>
  </si>
  <si>
    <t>4307231984********</t>
  </si>
  <si>
    <t>方泽宇</t>
  </si>
  <si>
    <t>4403062009********</t>
  </si>
  <si>
    <t>方允宸</t>
  </si>
  <si>
    <t>BHR00063932</t>
  </si>
  <si>
    <t>赖有祥</t>
  </si>
  <si>
    <t>3607351984********</t>
  </si>
  <si>
    <t>28936</t>
  </si>
  <si>
    <t>邓瑛瑛</t>
  </si>
  <si>
    <t>3607351985********</t>
  </si>
  <si>
    <t>赖辰灏</t>
  </si>
  <si>
    <t>3607352012********</t>
  </si>
  <si>
    <t>赖沁禾</t>
  </si>
  <si>
    <t>BHR00064141</t>
  </si>
  <si>
    <t>吴菲菲</t>
  </si>
  <si>
    <t>4301811984********</t>
  </si>
  <si>
    <t>29038</t>
  </si>
  <si>
    <t>陶贝萱</t>
  </si>
  <si>
    <t>陶俊哲</t>
  </si>
  <si>
    <t>4206062012********</t>
  </si>
  <si>
    <t>陶成</t>
  </si>
  <si>
    <t>4206061982********</t>
  </si>
  <si>
    <t>BHR00064582</t>
  </si>
  <si>
    <t>蔡洪历</t>
  </si>
  <si>
    <t>29259</t>
  </si>
  <si>
    <t>蔡依帆</t>
  </si>
  <si>
    <t>蔡依泽</t>
  </si>
  <si>
    <t>蔡依琳</t>
  </si>
  <si>
    <t>4408832019********</t>
  </si>
  <si>
    <t>林阳琼</t>
  </si>
  <si>
    <t>4408831989********</t>
  </si>
  <si>
    <t>BHR00064710</t>
  </si>
  <si>
    <t>黄进</t>
  </si>
  <si>
    <t>4310231989********</t>
  </si>
  <si>
    <t>29328</t>
  </si>
  <si>
    <t>BHR00064846</t>
  </si>
  <si>
    <t>吴万泽</t>
  </si>
  <si>
    <t>2113821985********</t>
  </si>
  <si>
    <t>29415</t>
  </si>
  <si>
    <t>BHR00064894</t>
  </si>
  <si>
    <t>郑建新</t>
  </si>
  <si>
    <t>3504031968********</t>
  </si>
  <si>
    <t>29444</t>
  </si>
  <si>
    <t>张国红</t>
  </si>
  <si>
    <t>3504281968********</t>
  </si>
  <si>
    <t>郑虹雯</t>
  </si>
  <si>
    <t>3504281995********</t>
  </si>
  <si>
    <t>BHR00064965</t>
  </si>
  <si>
    <t>刘福祥</t>
  </si>
  <si>
    <t>4302241981********</t>
  </si>
  <si>
    <t>29478</t>
  </si>
  <si>
    <t>BHR00065006</t>
  </si>
  <si>
    <t>王兴春</t>
  </si>
  <si>
    <t>6223221984********</t>
  </si>
  <si>
    <t>29500</t>
  </si>
  <si>
    <t>吕冬娥</t>
  </si>
  <si>
    <t>4509221986********</t>
  </si>
  <si>
    <t>王泽锦</t>
  </si>
  <si>
    <t>BHR00065172</t>
  </si>
  <si>
    <t>田帅</t>
  </si>
  <si>
    <t>4113261981********</t>
  </si>
  <si>
    <t>29592</t>
  </si>
  <si>
    <t>田政</t>
  </si>
  <si>
    <t>4113212009********</t>
  </si>
  <si>
    <t>易春</t>
  </si>
  <si>
    <t>5102281980********</t>
  </si>
  <si>
    <t>BHR00065452</t>
  </si>
  <si>
    <t>陈嘉俊</t>
  </si>
  <si>
    <t>4415211989********</t>
  </si>
  <si>
    <t>29740</t>
  </si>
  <si>
    <t>陈雨渲</t>
  </si>
  <si>
    <t>庄燕飞</t>
  </si>
  <si>
    <t>4415211991********</t>
  </si>
  <si>
    <t>BHR00065690</t>
  </si>
  <si>
    <t>王喆</t>
  </si>
  <si>
    <t>4127281992********</t>
  </si>
  <si>
    <t>29867</t>
  </si>
  <si>
    <t>王艺臻</t>
  </si>
  <si>
    <t>李梦丹</t>
  </si>
  <si>
    <t>BHR00065816</t>
  </si>
  <si>
    <t>姚迪</t>
  </si>
  <si>
    <t>29935</t>
  </si>
  <si>
    <t>BHR00065817</t>
  </si>
  <si>
    <t>黄燕辉</t>
  </si>
  <si>
    <t>4413221980********</t>
  </si>
  <si>
    <t>29936</t>
  </si>
  <si>
    <t>黄熙曈</t>
  </si>
  <si>
    <t>4413222009********</t>
  </si>
  <si>
    <t>陈安娜</t>
  </si>
  <si>
    <t>4416021986********</t>
  </si>
  <si>
    <t>BHR00066084</t>
  </si>
  <si>
    <t>曾应文</t>
  </si>
  <si>
    <t>4228261980********</t>
  </si>
  <si>
    <t>30084</t>
  </si>
  <si>
    <t>曾天鹏</t>
  </si>
  <si>
    <t>4228262005********</t>
  </si>
  <si>
    <t>梁琼瑶</t>
  </si>
  <si>
    <t>4228261981********</t>
  </si>
  <si>
    <t>BHR00066121</t>
  </si>
  <si>
    <t>邹万春</t>
  </si>
  <si>
    <t>3602811984********</t>
  </si>
  <si>
    <t>30107</t>
  </si>
  <si>
    <t>邹云旗</t>
  </si>
  <si>
    <t>3602812013********</t>
  </si>
  <si>
    <t>李姣</t>
  </si>
  <si>
    <t>3603111986********</t>
  </si>
  <si>
    <t>BHR00066186</t>
  </si>
  <si>
    <t>黄敬清</t>
  </si>
  <si>
    <t>3412271987********</t>
  </si>
  <si>
    <t>30145</t>
  </si>
  <si>
    <t>黄冠明</t>
  </si>
  <si>
    <t>段飞飞</t>
  </si>
  <si>
    <t>4102241985********</t>
  </si>
  <si>
    <t>黄冠康</t>
  </si>
  <si>
    <t>BHR00066340</t>
  </si>
  <si>
    <t>叶利光</t>
  </si>
  <si>
    <t>30232</t>
  </si>
  <si>
    <t>叶佳宸</t>
  </si>
  <si>
    <t>4403052014********</t>
  </si>
  <si>
    <t>叶佳宥</t>
  </si>
  <si>
    <t>4403072016********</t>
  </si>
  <si>
    <t>陈飞霞</t>
  </si>
  <si>
    <t>4414811988********</t>
  </si>
  <si>
    <t>BHR00066543</t>
  </si>
  <si>
    <t>丁元元</t>
  </si>
  <si>
    <t>3203221985********</t>
  </si>
  <si>
    <t>30340</t>
  </si>
  <si>
    <t>王祺嘉</t>
  </si>
  <si>
    <t>王祺可</t>
  </si>
  <si>
    <t>王帅</t>
  </si>
  <si>
    <t>4600251984********</t>
  </si>
  <si>
    <t>BHR00066584</t>
  </si>
  <si>
    <t>何琳琳</t>
  </si>
  <si>
    <t>4508021984********</t>
  </si>
  <si>
    <t>30362</t>
  </si>
  <si>
    <t>曾正</t>
  </si>
  <si>
    <t>4508022007********</t>
  </si>
  <si>
    <t>BHR00066681</t>
  </si>
  <si>
    <t>樊淑芳</t>
  </si>
  <si>
    <t>4105261986********</t>
  </si>
  <si>
    <t>30422</t>
  </si>
  <si>
    <t>杨春波</t>
  </si>
  <si>
    <t>4201111985********</t>
  </si>
  <si>
    <t>杨欣诺</t>
  </si>
  <si>
    <t>杨沐辰</t>
  </si>
  <si>
    <t>BHR00066792</t>
  </si>
  <si>
    <t>计启许</t>
  </si>
  <si>
    <t>3623301978********</t>
  </si>
  <si>
    <t>30484</t>
  </si>
  <si>
    <t>阮娟娟</t>
  </si>
  <si>
    <t>4102231984********</t>
  </si>
  <si>
    <t>阮计琛</t>
  </si>
  <si>
    <t>4403062010********</t>
  </si>
  <si>
    <t>BHR00067042</t>
  </si>
  <si>
    <t>张磊</t>
  </si>
  <si>
    <t>2303061983********</t>
  </si>
  <si>
    <t>30607</t>
  </si>
  <si>
    <t>章艺浛</t>
  </si>
  <si>
    <t>章宸赫</t>
  </si>
  <si>
    <t>2301022014********</t>
  </si>
  <si>
    <t>章柏润</t>
  </si>
  <si>
    <t>4228281979********</t>
  </si>
  <si>
    <t>BHR00067128</t>
  </si>
  <si>
    <t>钟履源</t>
  </si>
  <si>
    <t>4402231978********</t>
  </si>
  <si>
    <t>30657</t>
  </si>
  <si>
    <t>谭兰兰</t>
  </si>
  <si>
    <t>4212241983********</t>
  </si>
  <si>
    <t>钟璨</t>
  </si>
  <si>
    <t>4402822010********</t>
  </si>
  <si>
    <t>BHR00067727</t>
  </si>
  <si>
    <t>石小荣</t>
  </si>
  <si>
    <t>4522311988********</t>
  </si>
  <si>
    <t>30976</t>
  </si>
  <si>
    <t>丁小波</t>
  </si>
  <si>
    <t>4113811992********</t>
  </si>
  <si>
    <t>BHR00067772</t>
  </si>
  <si>
    <t>杨倩倩</t>
  </si>
  <si>
    <t>4107271983********</t>
  </si>
  <si>
    <t>30999</t>
  </si>
  <si>
    <t>李珈西</t>
  </si>
  <si>
    <t>李宁</t>
  </si>
  <si>
    <t>4110241983********</t>
  </si>
  <si>
    <t>BHR00068255</t>
  </si>
  <si>
    <t>肖峥嵘</t>
  </si>
  <si>
    <t>6123221987********</t>
  </si>
  <si>
    <t>31271</t>
  </si>
  <si>
    <t>BHR00069062</t>
  </si>
  <si>
    <t>王博</t>
  </si>
  <si>
    <t>1304041985********</t>
  </si>
  <si>
    <t>31696</t>
  </si>
  <si>
    <t>BHR00069215</t>
  </si>
  <si>
    <t>马杰</t>
  </si>
  <si>
    <t>31777</t>
  </si>
  <si>
    <t>马淳煊</t>
  </si>
  <si>
    <t>杨锴</t>
  </si>
  <si>
    <t>4307261988********</t>
  </si>
  <si>
    <t>BHR00069398</t>
  </si>
  <si>
    <t>谭爽</t>
  </si>
  <si>
    <t>4303211987********</t>
  </si>
  <si>
    <t>31871</t>
  </si>
  <si>
    <t>何晔平</t>
  </si>
  <si>
    <t>4304211989********</t>
  </si>
  <si>
    <t>何谭子诺</t>
  </si>
  <si>
    <t>4304212015********</t>
  </si>
  <si>
    <t>BHR00069524</t>
  </si>
  <si>
    <t>杨荻青</t>
  </si>
  <si>
    <t>4416221983********</t>
  </si>
  <si>
    <t>31937</t>
  </si>
  <si>
    <t>张莉</t>
  </si>
  <si>
    <t>4416221982********</t>
  </si>
  <si>
    <t>杨智丞</t>
  </si>
  <si>
    <t>4416222010********</t>
  </si>
  <si>
    <t>BHR00069768</t>
  </si>
  <si>
    <t>张弦</t>
  </si>
  <si>
    <t>4522231981********</t>
  </si>
  <si>
    <t>32076</t>
  </si>
  <si>
    <t>张仕良</t>
  </si>
  <si>
    <t>赵宁飞</t>
  </si>
  <si>
    <t>6103231987********</t>
  </si>
  <si>
    <t>BHR00069851</t>
  </si>
  <si>
    <t>朱霞</t>
  </si>
  <si>
    <t>5110251986********</t>
  </si>
  <si>
    <t>32119</t>
  </si>
  <si>
    <t>康雨霏</t>
  </si>
  <si>
    <t>康晓勇</t>
  </si>
  <si>
    <t>3401231981********</t>
  </si>
  <si>
    <t>BHR00070000</t>
  </si>
  <si>
    <t>张青青</t>
  </si>
  <si>
    <t>4309231987********</t>
  </si>
  <si>
    <t>32201</t>
  </si>
  <si>
    <t>黄杜娟</t>
  </si>
  <si>
    <t>4306241985********</t>
  </si>
  <si>
    <t>陶梓怡</t>
  </si>
  <si>
    <t>4309232013********</t>
  </si>
  <si>
    <t>黄书锋</t>
  </si>
  <si>
    <t>黄晨峰</t>
  </si>
  <si>
    <t>BHR00070121</t>
  </si>
  <si>
    <t>孟佑斌</t>
  </si>
  <si>
    <t>4403011982********</t>
  </si>
  <si>
    <t>32259</t>
  </si>
  <si>
    <t>孟梓涵</t>
  </si>
  <si>
    <t>4403042009********</t>
  </si>
  <si>
    <t>孟欣妍</t>
  </si>
  <si>
    <t>张文蕾</t>
  </si>
  <si>
    <t>4128221984********</t>
  </si>
  <si>
    <t>BHR00070367</t>
  </si>
  <si>
    <t>叶圣婴</t>
  </si>
  <si>
    <t>4211261984********</t>
  </si>
  <si>
    <t>32392</t>
  </si>
  <si>
    <t>刘石山</t>
  </si>
  <si>
    <t>3604241987********</t>
  </si>
  <si>
    <t>BHR00070550</t>
  </si>
  <si>
    <t>曾颖</t>
  </si>
  <si>
    <t>32492</t>
  </si>
  <si>
    <t>谢宇昕</t>
  </si>
  <si>
    <t>谢永业</t>
  </si>
  <si>
    <t>4416231986********</t>
  </si>
  <si>
    <t>BHR00070570</t>
  </si>
  <si>
    <t>黄小燕</t>
  </si>
  <si>
    <t>4452811987********</t>
  </si>
  <si>
    <t>32505</t>
  </si>
  <si>
    <t>周建龙</t>
  </si>
  <si>
    <t>4415211988********</t>
  </si>
  <si>
    <t>周希盈</t>
  </si>
  <si>
    <t>BHR00070606</t>
  </si>
  <si>
    <t>迟华山</t>
  </si>
  <si>
    <t>2202111973********</t>
  </si>
  <si>
    <t>32522</t>
  </si>
  <si>
    <t>迟安彤</t>
  </si>
  <si>
    <t>2202022007********</t>
  </si>
  <si>
    <t>夏娟</t>
  </si>
  <si>
    <t>4303811984********</t>
  </si>
  <si>
    <t>BHR00070650</t>
  </si>
  <si>
    <t>林晓燕</t>
  </si>
  <si>
    <t>4416211990********</t>
  </si>
  <si>
    <t>32549</t>
  </si>
  <si>
    <t>BHR00071041</t>
  </si>
  <si>
    <t>慕尧</t>
  </si>
  <si>
    <t>6227011990********</t>
  </si>
  <si>
    <t>32765</t>
  </si>
  <si>
    <t>朱思思</t>
  </si>
  <si>
    <t>4418211991********</t>
  </si>
  <si>
    <t>慕一川</t>
  </si>
  <si>
    <t>BHR00071270</t>
  </si>
  <si>
    <t>郭思思</t>
  </si>
  <si>
    <t>4309021988********</t>
  </si>
  <si>
    <t>32897</t>
  </si>
  <si>
    <t>刘金祺</t>
  </si>
  <si>
    <t>刘阳</t>
  </si>
  <si>
    <t>2301041985********</t>
  </si>
  <si>
    <t>BHR00071284</t>
  </si>
  <si>
    <t>吕伟桂</t>
  </si>
  <si>
    <t>3607321987********</t>
  </si>
  <si>
    <t>32902</t>
  </si>
  <si>
    <t>吕景烁</t>
  </si>
  <si>
    <t>3607322014********</t>
  </si>
  <si>
    <t>李凤影</t>
  </si>
  <si>
    <t>2201831990********</t>
  </si>
  <si>
    <t>BHR00071513</t>
  </si>
  <si>
    <t>邓思婧</t>
  </si>
  <si>
    <t>4305031988********</t>
  </si>
  <si>
    <t>33028</t>
  </si>
  <si>
    <t>陈兮文</t>
  </si>
  <si>
    <t>陈时辉</t>
  </si>
  <si>
    <t>4305241985********</t>
  </si>
  <si>
    <t>BHR00071518</t>
  </si>
  <si>
    <t>白鸿元</t>
  </si>
  <si>
    <t>2208221983********</t>
  </si>
  <si>
    <t>33030</t>
  </si>
  <si>
    <t>白钰希</t>
  </si>
  <si>
    <t>4312242008********</t>
  </si>
  <si>
    <t>张英</t>
  </si>
  <si>
    <t>4312241984********</t>
  </si>
  <si>
    <t>白明轩</t>
  </si>
  <si>
    <t>BHR00071522</t>
  </si>
  <si>
    <t>周诚</t>
  </si>
  <si>
    <t>4223011985********</t>
  </si>
  <si>
    <t>33033</t>
  </si>
  <si>
    <t>邹宇洋</t>
  </si>
  <si>
    <t>邹芯妤</t>
  </si>
  <si>
    <t>邹贤明</t>
  </si>
  <si>
    <t>3621311981********</t>
  </si>
  <si>
    <t>BHR00071556</t>
  </si>
  <si>
    <t>黄勇攀</t>
  </si>
  <si>
    <t>4416211989********</t>
  </si>
  <si>
    <t>33054</t>
  </si>
  <si>
    <t>黄艳媚</t>
  </si>
  <si>
    <t>黄梓航</t>
  </si>
  <si>
    <t>BHR00071626</t>
  </si>
  <si>
    <t>皮铭</t>
  </si>
  <si>
    <t>4307231987********</t>
  </si>
  <si>
    <t>33083</t>
  </si>
  <si>
    <t>胡雅琳</t>
  </si>
  <si>
    <t>5103221986********</t>
  </si>
  <si>
    <t>皮瑾一</t>
  </si>
  <si>
    <t>BHR00071702</t>
  </si>
  <si>
    <t>廖欧洋</t>
  </si>
  <si>
    <t>4301041981********</t>
  </si>
  <si>
    <t>33126</t>
  </si>
  <si>
    <t>丁香莲</t>
  </si>
  <si>
    <t>3607311988********</t>
  </si>
  <si>
    <t>廖主惠</t>
  </si>
  <si>
    <t>廖主恩</t>
  </si>
  <si>
    <t>4502242012********</t>
  </si>
  <si>
    <t>BHR00071963</t>
  </si>
  <si>
    <t>黄双武</t>
  </si>
  <si>
    <t>4414231988********</t>
  </si>
  <si>
    <t>33266</t>
  </si>
  <si>
    <t>黄若琦</t>
  </si>
  <si>
    <t>封金芝</t>
  </si>
  <si>
    <t>4309231989********</t>
  </si>
  <si>
    <t>黄若溪</t>
  </si>
  <si>
    <t>BHR00072145</t>
  </si>
  <si>
    <t>周峻平</t>
  </si>
  <si>
    <t>4329011969********</t>
  </si>
  <si>
    <t>33369</t>
  </si>
  <si>
    <t>邓红丽</t>
  </si>
  <si>
    <t>4329011976********</t>
  </si>
  <si>
    <t>周相君</t>
  </si>
  <si>
    <t>4311022004********</t>
  </si>
  <si>
    <t>BHR00072339</t>
  </si>
  <si>
    <t>4211231984********</t>
  </si>
  <si>
    <t>33478</t>
  </si>
  <si>
    <t>张正阳</t>
  </si>
  <si>
    <t>4211232013********</t>
  </si>
  <si>
    <t>张正明</t>
  </si>
  <si>
    <t>段雯雯</t>
  </si>
  <si>
    <t>BHR00072425</t>
  </si>
  <si>
    <t>邓建明</t>
  </si>
  <si>
    <t>33524</t>
  </si>
  <si>
    <t>邓培钜</t>
  </si>
  <si>
    <t>邓培钧</t>
  </si>
  <si>
    <t>黄彩萍</t>
  </si>
  <si>
    <t>4415231988********</t>
  </si>
  <si>
    <t>BHR00072523</t>
  </si>
  <si>
    <t>毛丽君</t>
  </si>
  <si>
    <t>3623211984********</t>
  </si>
  <si>
    <t>33583</t>
  </si>
  <si>
    <t>BHR00072733</t>
  </si>
  <si>
    <t>李志娥</t>
  </si>
  <si>
    <t>4304041983********</t>
  </si>
  <si>
    <t>33689</t>
  </si>
  <si>
    <t>郑学华</t>
  </si>
  <si>
    <t>3624271979********</t>
  </si>
  <si>
    <t>郑宇</t>
  </si>
  <si>
    <t>3608272011********</t>
  </si>
  <si>
    <t>郑婧</t>
  </si>
  <si>
    <t>3608272007********</t>
  </si>
  <si>
    <t>BHR00072827</t>
  </si>
  <si>
    <t>卢春辉</t>
  </si>
  <si>
    <t>4408041987********</t>
  </si>
  <si>
    <t>33742</t>
  </si>
  <si>
    <t>卢景煊</t>
  </si>
  <si>
    <t>吴小芹</t>
  </si>
  <si>
    <t>4414261993********</t>
  </si>
  <si>
    <t>BHR00073026</t>
  </si>
  <si>
    <t>肖彬</t>
  </si>
  <si>
    <t>4302811986********</t>
  </si>
  <si>
    <t>33856</t>
  </si>
  <si>
    <t>余泓颖</t>
  </si>
  <si>
    <t>余泓言</t>
  </si>
  <si>
    <t>余晶</t>
  </si>
  <si>
    <t>4207041986********</t>
  </si>
  <si>
    <t>BHR00073042</t>
  </si>
  <si>
    <t>翁翠芬</t>
  </si>
  <si>
    <t>4452811985********</t>
  </si>
  <si>
    <t>33864</t>
  </si>
  <si>
    <t>郑子琳</t>
  </si>
  <si>
    <t>郑远城</t>
  </si>
  <si>
    <t>BHR00073108</t>
  </si>
  <si>
    <t>林连琴</t>
  </si>
  <si>
    <t>4415221978********</t>
  </si>
  <si>
    <t>33902</t>
  </si>
  <si>
    <t>柯红流</t>
  </si>
  <si>
    <t>4415221979********</t>
  </si>
  <si>
    <t>柯程跃</t>
  </si>
  <si>
    <t>柯淇淇</t>
  </si>
  <si>
    <t>4415812011********</t>
  </si>
  <si>
    <t>BHR00073303</t>
  </si>
  <si>
    <t>王攀</t>
  </si>
  <si>
    <t>4113811986********</t>
  </si>
  <si>
    <t>34005</t>
  </si>
  <si>
    <t>鲁曼曼</t>
  </si>
  <si>
    <t>4113811987********</t>
  </si>
  <si>
    <t>王莉欣</t>
  </si>
  <si>
    <t>4113812009********</t>
  </si>
  <si>
    <t>王志成</t>
  </si>
  <si>
    <t>4113812014********</t>
  </si>
  <si>
    <t>BHR00073577</t>
  </si>
  <si>
    <t>李佳</t>
  </si>
  <si>
    <t>4211271988********</t>
  </si>
  <si>
    <t>34155</t>
  </si>
  <si>
    <t>李沐辰</t>
  </si>
  <si>
    <t>李沐阳</t>
  </si>
  <si>
    <t>陈敏</t>
  </si>
  <si>
    <t>4211271987********</t>
  </si>
  <si>
    <t>BHR00073585</t>
  </si>
  <si>
    <t>晏绍儒</t>
  </si>
  <si>
    <t>4211231982********</t>
  </si>
  <si>
    <t>34162</t>
  </si>
  <si>
    <t>晏姝文</t>
  </si>
  <si>
    <t>晏立宸</t>
  </si>
  <si>
    <t>4403032015********</t>
  </si>
  <si>
    <t>孙静静</t>
  </si>
  <si>
    <t>4103111986********</t>
  </si>
  <si>
    <t>BHR00073685</t>
  </si>
  <si>
    <t>詹媛</t>
  </si>
  <si>
    <t>4309221984********</t>
  </si>
  <si>
    <t>34215</t>
  </si>
  <si>
    <t>马雁飞</t>
  </si>
  <si>
    <t>1406021986********</t>
  </si>
  <si>
    <t>马睿曦</t>
  </si>
  <si>
    <t>4403062014********</t>
  </si>
  <si>
    <t>BHR00073748</t>
  </si>
  <si>
    <t>丘小媚</t>
  </si>
  <si>
    <t>4414211987********</t>
  </si>
  <si>
    <t>34258</t>
  </si>
  <si>
    <t>赵鑫宇</t>
  </si>
  <si>
    <t>5108241987********</t>
  </si>
  <si>
    <t>赵靖</t>
  </si>
  <si>
    <t>BHR00073751</t>
  </si>
  <si>
    <t>黄嘉铖</t>
  </si>
  <si>
    <t>3604281985********</t>
  </si>
  <si>
    <t>34260</t>
  </si>
  <si>
    <t>黄梓文</t>
  </si>
  <si>
    <t>3604282013********</t>
  </si>
  <si>
    <t>郑雪娟</t>
  </si>
  <si>
    <t>3604281989********</t>
  </si>
  <si>
    <t>黄梓恩</t>
  </si>
  <si>
    <t>BHR00073971</t>
  </si>
  <si>
    <t>奚怡君</t>
  </si>
  <si>
    <t>34377</t>
  </si>
  <si>
    <t>孙雅楠</t>
  </si>
  <si>
    <t>孙振围</t>
  </si>
  <si>
    <t>4415221988********</t>
  </si>
  <si>
    <t>BHR00074006</t>
  </si>
  <si>
    <t>邓梅香</t>
  </si>
  <si>
    <t>4409811991********</t>
  </si>
  <si>
    <t>34398</t>
  </si>
  <si>
    <t>BHR00074030</t>
  </si>
  <si>
    <t>黄鹏飞</t>
  </si>
  <si>
    <t>4115261988********</t>
  </si>
  <si>
    <t>34410</t>
  </si>
  <si>
    <t>黄佑宸</t>
  </si>
  <si>
    <t>刘亚丽</t>
  </si>
  <si>
    <t>BHR00074043</t>
  </si>
  <si>
    <t>梁瑞元</t>
  </si>
  <si>
    <t>4417021986********</t>
  </si>
  <si>
    <t>34416</t>
  </si>
  <si>
    <t>BHR00074148</t>
  </si>
  <si>
    <t>曾国立</t>
  </si>
  <si>
    <t>4409821982********</t>
  </si>
  <si>
    <t>34476</t>
  </si>
  <si>
    <t>董燕平</t>
  </si>
  <si>
    <t>4409821986********</t>
  </si>
  <si>
    <t>曾宇明</t>
  </si>
  <si>
    <t>曾钰彤</t>
  </si>
  <si>
    <t>BHR00074594</t>
  </si>
  <si>
    <t>王琴</t>
  </si>
  <si>
    <t>4203031984********</t>
  </si>
  <si>
    <t>34744</t>
  </si>
  <si>
    <t>黄文</t>
  </si>
  <si>
    <t>4209831985********</t>
  </si>
  <si>
    <t>黄明耀</t>
  </si>
  <si>
    <t>黄铭馨</t>
  </si>
  <si>
    <t>BHR00074928</t>
  </si>
  <si>
    <t>冯进海</t>
  </si>
  <si>
    <t>4202221976********</t>
  </si>
  <si>
    <t>34940</t>
  </si>
  <si>
    <t>向良菊</t>
  </si>
  <si>
    <t>4211271980********</t>
  </si>
  <si>
    <t>冯冠尧</t>
  </si>
  <si>
    <t>冯若希</t>
  </si>
  <si>
    <t>4211272007********</t>
  </si>
  <si>
    <t>BHR00074984</t>
  </si>
  <si>
    <t>华国琴</t>
  </si>
  <si>
    <t>3625221986********</t>
  </si>
  <si>
    <t>34975</t>
  </si>
  <si>
    <t>车梦轩</t>
  </si>
  <si>
    <t>3610212010********</t>
  </si>
  <si>
    <t>车毛毛</t>
  </si>
  <si>
    <t>3625221985********</t>
  </si>
  <si>
    <t>车柃萱</t>
  </si>
  <si>
    <t>BHR00075123</t>
  </si>
  <si>
    <t>赵家强</t>
  </si>
  <si>
    <t>3622321977********</t>
  </si>
  <si>
    <t>35054</t>
  </si>
  <si>
    <t>童再英</t>
  </si>
  <si>
    <t>4325221980********</t>
  </si>
  <si>
    <t>赵童</t>
  </si>
  <si>
    <t>3609252009********</t>
  </si>
  <si>
    <t>赵静雯</t>
  </si>
  <si>
    <t>BHR00075259</t>
  </si>
  <si>
    <t>欧颖</t>
  </si>
  <si>
    <t>5130211987********</t>
  </si>
  <si>
    <t>35125</t>
  </si>
  <si>
    <t>赫然</t>
  </si>
  <si>
    <t>赫文强</t>
  </si>
  <si>
    <t>4127211987********</t>
  </si>
  <si>
    <t>欧柬希</t>
  </si>
  <si>
    <t>BHR00075284</t>
  </si>
  <si>
    <t>覃丽</t>
  </si>
  <si>
    <t>5101061977********</t>
  </si>
  <si>
    <t>35141</t>
  </si>
  <si>
    <t>BHR00075573</t>
  </si>
  <si>
    <t>吴东鑫</t>
  </si>
  <si>
    <t>4405821986********</t>
  </si>
  <si>
    <t>6</t>
  </si>
  <si>
    <t>35309</t>
  </si>
  <si>
    <t>吴灶宣</t>
  </si>
  <si>
    <t>4405241959********</t>
  </si>
  <si>
    <t>吴奕志</t>
  </si>
  <si>
    <t>吴兴杰</t>
  </si>
  <si>
    <t>吴伟君</t>
  </si>
  <si>
    <t>4405821990********</t>
  </si>
  <si>
    <t>吴淑如</t>
  </si>
  <si>
    <t>4405241962********</t>
  </si>
  <si>
    <t>BHR00075608</t>
  </si>
  <si>
    <t>孙运强</t>
  </si>
  <si>
    <t>3207211986********</t>
  </si>
  <si>
    <t>35322</t>
  </si>
  <si>
    <t>孙梓萱</t>
  </si>
  <si>
    <t>杨柳</t>
  </si>
  <si>
    <t>4309211986********</t>
  </si>
  <si>
    <t>BHR00075679</t>
  </si>
  <si>
    <t>张文锋</t>
  </si>
  <si>
    <t>6105231982********</t>
  </si>
  <si>
    <t>35361</t>
  </si>
  <si>
    <t>张高沅</t>
  </si>
  <si>
    <t>高文风</t>
  </si>
  <si>
    <t>6105231986********</t>
  </si>
  <si>
    <t>BHR00075798</t>
  </si>
  <si>
    <t>曾向荣</t>
  </si>
  <si>
    <t>4325221988********</t>
  </si>
  <si>
    <t>35436</t>
  </si>
  <si>
    <t>葛相儒</t>
  </si>
  <si>
    <t>葛夏</t>
  </si>
  <si>
    <t>葛伟</t>
  </si>
  <si>
    <t>BHR00075820</t>
  </si>
  <si>
    <t>随倩倩</t>
  </si>
  <si>
    <t>3704811986********</t>
  </si>
  <si>
    <t>35445</t>
  </si>
  <si>
    <t>BHR00075959</t>
  </si>
  <si>
    <t>黄树林</t>
  </si>
  <si>
    <t>4312021981********</t>
  </si>
  <si>
    <t>35527</t>
  </si>
  <si>
    <t>杨小艳</t>
  </si>
  <si>
    <t>黄子杰</t>
  </si>
  <si>
    <t>黄浩睿</t>
  </si>
  <si>
    <t>4312812012********</t>
  </si>
  <si>
    <t>BHR00076301</t>
  </si>
  <si>
    <t>蔡慧佳</t>
  </si>
  <si>
    <t>4405081991********</t>
  </si>
  <si>
    <t>35703</t>
  </si>
  <si>
    <t>BHR00076356</t>
  </si>
  <si>
    <t>杨林</t>
  </si>
  <si>
    <t>35729</t>
  </si>
  <si>
    <t>杨芷昕</t>
  </si>
  <si>
    <t>杜平燕</t>
  </si>
  <si>
    <t>2224021986********</t>
  </si>
  <si>
    <t>BHR00076890</t>
  </si>
  <si>
    <t>戴海潮</t>
  </si>
  <si>
    <t>3625251985********</t>
  </si>
  <si>
    <t>36024</t>
  </si>
  <si>
    <t>孙小华</t>
  </si>
  <si>
    <t>4521221988********</t>
  </si>
  <si>
    <t>戴瑾</t>
  </si>
  <si>
    <t>戴懿</t>
  </si>
  <si>
    <t>BHR00076894</t>
  </si>
  <si>
    <t>张江</t>
  </si>
  <si>
    <t>4306241990********</t>
  </si>
  <si>
    <t>36028</t>
  </si>
  <si>
    <t>莫熠煜</t>
  </si>
  <si>
    <t>4305232017********</t>
  </si>
  <si>
    <t>莫誉晨</t>
  </si>
  <si>
    <t>莫坚栋</t>
  </si>
  <si>
    <t>4305231990********</t>
  </si>
  <si>
    <t>BHR00076946</t>
  </si>
  <si>
    <t>孙菲</t>
  </si>
  <si>
    <t>2103811983********</t>
  </si>
  <si>
    <t>36063</t>
  </si>
  <si>
    <t>王卫民</t>
  </si>
  <si>
    <t>2107241981********</t>
  </si>
  <si>
    <t>王子轩</t>
  </si>
  <si>
    <t>2107812009********</t>
  </si>
  <si>
    <t>王子芃</t>
  </si>
  <si>
    <t>BHR00077130</t>
  </si>
  <si>
    <t>戴畅</t>
  </si>
  <si>
    <t>3424231986********</t>
  </si>
  <si>
    <t>36162</t>
  </si>
  <si>
    <t>戴文雅</t>
  </si>
  <si>
    <t>4403062013********</t>
  </si>
  <si>
    <t>陈彩红</t>
  </si>
  <si>
    <t>1301331984********</t>
  </si>
  <si>
    <t>BHR00077170</t>
  </si>
  <si>
    <t>杨秀云</t>
  </si>
  <si>
    <t>4307241982********</t>
  </si>
  <si>
    <t>36185</t>
  </si>
  <si>
    <t>段玲</t>
  </si>
  <si>
    <t>杨子力</t>
  </si>
  <si>
    <t>4307212013********</t>
  </si>
  <si>
    <t>BHR00077798</t>
  </si>
  <si>
    <t>李祖桂</t>
  </si>
  <si>
    <t>4523301981********</t>
  </si>
  <si>
    <t>36539</t>
  </si>
  <si>
    <t>黄金凤</t>
  </si>
  <si>
    <t>4523301982********</t>
  </si>
  <si>
    <t>李晨浠</t>
  </si>
  <si>
    <t>4503302015********</t>
  </si>
  <si>
    <t>李本超</t>
  </si>
  <si>
    <t>BHR00077856</t>
  </si>
  <si>
    <t>吕雪莹</t>
  </si>
  <si>
    <t>2307071990********</t>
  </si>
  <si>
    <t>36578</t>
  </si>
  <si>
    <t>冯俊明</t>
  </si>
  <si>
    <t>2310251989********</t>
  </si>
  <si>
    <t>冯禹晴</t>
  </si>
  <si>
    <t>BHR00077999</t>
  </si>
  <si>
    <t>何玮</t>
  </si>
  <si>
    <t>4305221988********</t>
  </si>
  <si>
    <t>36660</t>
  </si>
  <si>
    <t>邓亚琴</t>
  </si>
  <si>
    <t>4311261987********</t>
  </si>
  <si>
    <t>BHR00078155</t>
  </si>
  <si>
    <t>何毅文</t>
  </si>
  <si>
    <t>4418231986********</t>
  </si>
  <si>
    <t>36753</t>
  </si>
  <si>
    <t>BHR00078166</t>
  </si>
  <si>
    <t>邵力</t>
  </si>
  <si>
    <t>4325031987********</t>
  </si>
  <si>
    <t>36761</t>
  </si>
  <si>
    <t>BHR00078340</t>
  </si>
  <si>
    <t>艾鹏</t>
  </si>
  <si>
    <t>4201161981********</t>
  </si>
  <si>
    <t>36859</t>
  </si>
  <si>
    <t>赵娟娟</t>
  </si>
  <si>
    <t>4210041981********</t>
  </si>
  <si>
    <t>艾雨馨</t>
  </si>
  <si>
    <t>4201162010********</t>
  </si>
  <si>
    <t>BHR00078396</t>
  </si>
  <si>
    <t>邓朝雄</t>
  </si>
  <si>
    <t>5110281985********</t>
  </si>
  <si>
    <t>36891</t>
  </si>
  <si>
    <t>邓梓辰</t>
  </si>
  <si>
    <t>林慧</t>
  </si>
  <si>
    <t>5110281986********</t>
  </si>
  <si>
    <t>BHR00078553</t>
  </si>
  <si>
    <t>冯俊杰</t>
  </si>
  <si>
    <t>4210831987********</t>
  </si>
  <si>
    <t>36983</t>
  </si>
  <si>
    <t>冯瑜</t>
  </si>
  <si>
    <t>肖俊玲</t>
  </si>
  <si>
    <t>4416241992********</t>
  </si>
  <si>
    <t>冯瑾</t>
  </si>
  <si>
    <t>BHR00078684</t>
  </si>
  <si>
    <t>雷春霞</t>
  </si>
  <si>
    <t>4208211993********</t>
  </si>
  <si>
    <t>37057</t>
  </si>
  <si>
    <t>冯雷东</t>
  </si>
  <si>
    <t>冯钰霖</t>
  </si>
  <si>
    <t>冯露莹</t>
  </si>
  <si>
    <t>4210871989********</t>
  </si>
  <si>
    <t>BHR00078758</t>
  </si>
  <si>
    <t>杨晓萌</t>
  </si>
  <si>
    <t>4113281986********</t>
  </si>
  <si>
    <t>37098</t>
  </si>
  <si>
    <t>杨乐宸</t>
  </si>
  <si>
    <t>4113292014********</t>
  </si>
  <si>
    <t>韩玉</t>
  </si>
  <si>
    <t>杨乐宁</t>
  </si>
  <si>
    <t>BHR00078796</t>
  </si>
  <si>
    <t>刘清清</t>
  </si>
  <si>
    <t>4205831988********</t>
  </si>
  <si>
    <t>37124</t>
  </si>
  <si>
    <t>戴亦琛</t>
  </si>
  <si>
    <t>戴朝凯</t>
  </si>
  <si>
    <t>4202811986********</t>
  </si>
  <si>
    <t>BHR00078818</t>
  </si>
  <si>
    <t>朱琳</t>
  </si>
  <si>
    <t>2390051991********</t>
  </si>
  <si>
    <t>37139</t>
  </si>
  <si>
    <t>柳慧千</t>
  </si>
  <si>
    <t>柳兵</t>
  </si>
  <si>
    <t>2323301990********</t>
  </si>
  <si>
    <t>BHR00078874</t>
  </si>
  <si>
    <t>邱宏波</t>
  </si>
  <si>
    <t>2303031989********</t>
  </si>
  <si>
    <t>37171</t>
  </si>
  <si>
    <t>宋坤阳</t>
  </si>
  <si>
    <t>宋继清</t>
  </si>
  <si>
    <t>4128281985********</t>
  </si>
  <si>
    <t>BHR00078876</t>
  </si>
  <si>
    <t>肖志伟</t>
  </si>
  <si>
    <t>4305251981********</t>
  </si>
  <si>
    <t>37172</t>
  </si>
  <si>
    <t>肖悦飞</t>
  </si>
  <si>
    <t>4305252014********</t>
  </si>
  <si>
    <t>肖慧平</t>
  </si>
  <si>
    <t>4305251985********</t>
  </si>
  <si>
    <t>肖佳源</t>
  </si>
  <si>
    <t>4305252011********</t>
  </si>
  <si>
    <t>BHR00079035</t>
  </si>
  <si>
    <t>张聘</t>
  </si>
  <si>
    <t>4127241987********</t>
  </si>
  <si>
    <t>37264</t>
  </si>
  <si>
    <t>刘荣</t>
  </si>
  <si>
    <t>3624291985********</t>
  </si>
  <si>
    <t>刘泓宇</t>
  </si>
  <si>
    <t>刘梓晨</t>
  </si>
  <si>
    <t>3608292013********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</si>
</sst>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22" borderId="9" applyNumberFormat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/>
    </xf>
    <xf numFmtId="49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67"/>
  <sheetViews>
    <sheetView tabSelected="1" workbookViewId="0">
      <selection activeCell="N11" sqref="N11"/>
    </sheetView>
  </sheetViews>
  <sheetFormatPr defaultColWidth="9" defaultRowHeight="13.5"/>
  <cols>
    <col min="1" max="1" width="9" style="1"/>
    <col min="2" max="2" width="18.875" style="1" customWidth="1"/>
    <col min="3" max="3" width="11.125" style="1" customWidth="1"/>
    <col min="4" max="4" width="24.875" style="1" customWidth="1"/>
    <col min="5" max="5" width="17.875" style="1" customWidth="1"/>
    <col min="6" max="6" width="13.5" style="1" customWidth="1"/>
    <col min="7" max="7" width="21.875" style="1" customWidth="1"/>
    <col min="8" max="8" width="22.875" style="1" customWidth="1"/>
    <col min="9" max="9" width="12.75" style="1" customWidth="1"/>
    <col min="10" max="10" width="12.625" style="1" customWidth="1"/>
    <col min="11" max="11" width="16.875" style="1" customWidth="1"/>
    <col min="12" max="12" width="15.875" style="1" customWidth="1"/>
    <col min="13" max="16383" width="9" style="1"/>
  </cols>
  <sheetData>
    <row r="1" s="1" customFormat="1" spans="1:9">
      <c r="A1" s="2" t="s">
        <v>0</v>
      </c>
      <c r="B1" s="2"/>
      <c r="C1" s="2"/>
      <c r="D1" s="2"/>
      <c r="E1" s="2"/>
      <c r="F1" s="2"/>
      <c r="G1" s="2"/>
      <c r="H1" s="2"/>
      <c r="I1" s="8"/>
    </row>
    <row r="2" s="1" customFormat="1" ht="25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12</v>
      </c>
      <c r="L3" s="5" t="s">
        <v>13</v>
      </c>
    </row>
    <row r="4" s="1" customFormat="1" spans="1:12">
      <c r="A4" s="6">
        <v>1</v>
      </c>
      <c r="B4" s="7" t="s">
        <v>14</v>
      </c>
      <c r="C4" s="7" t="s">
        <v>15</v>
      </c>
      <c r="D4" s="6" t="s">
        <v>16</v>
      </c>
      <c r="E4" s="7" t="s">
        <v>17</v>
      </c>
      <c r="F4" s="6" t="s">
        <v>18</v>
      </c>
      <c r="G4" s="7"/>
      <c r="H4" s="6"/>
      <c r="I4" s="6" t="s">
        <v>19</v>
      </c>
      <c r="J4" s="6"/>
      <c r="K4" s="7" t="s">
        <v>20</v>
      </c>
      <c r="L4" s="9" t="s">
        <v>21</v>
      </c>
    </row>
    <row r="5" s="1" customFormat="1" spans="1:12">
      <c r="A5" s="6">
        <v>2</v>
      </c>
      <c r="B5" s="7" t="s">
        <v>22</v>
      </c>
      <c r="C5" s="7" t="s">
        <v>23</v>
      </c>
      <c r="D5" s="6" t="s">
        <v>24</v>
      </c>
      <c r="E5" s="7" t="s">
        <v>17</v>
      </c>
      <c r="F5" s="6" t="s">
        <v>25</v>
      </c>
      <c r="G5" s="7"/>
      <c r="H5" s="6"/>
      <c r="I5" s="6" t="s">
        <v>19</v>
      </c>
      <c r="J5" s="6"/>
      <c r="K5" s="7" t="s">
        <v>26</v>
      </c>
      <c r="L5" s="10" t="s">
        <v>21</v>
      </c>
    </row>
    <row r="6" s="1" customFormat="1" spans="1:12">
      <c r="A6" s="6"/>
      <c r="B6" s="7"/>
      <c r="C6" s="7" t="s">
        <v>27</v>
      </c>
      <c r="D6" s="6" t="s">
        <v>28</v>
      </c>
      <c r="E6" s="7" t="s">
        <v>29</v>
      </c>
      <c r="F6" s="6"/>
      <c r="G6" s="7"/>
      <c r="H6" s="6"/>
      <c r="I6" s="6"/>
      <c r="J6" s="6"/>
      <c r="K6" s="7"/>
      <c r="L6" s="11"/>
    </row>
    <row r="7" s="1" customFormat="1" spans="1:12">
      <c r="A7" s="6"/>
      <c r="B7" s="7"/>
      <c r="C7" s="7" t="s">
        <v>30</v>
      </c>
      <c r="D7" s="6" t="s">
        <v>31</v>
      </c>
      <c r="E7" s="7" t="s">
        <v>29</v>
      </c>
      <c r="F7" s="6"/>
      <c r="G7" s="7"/>
      <c r="H7" s="6"/>
      <c r="I7" s="6"/>
      <c r="J7" s="6"/>
      <c r="K7" s="7"/>
      <c r="L7" s="11"/>
    </row>
    <row r="8" s="1" customFormat="1" spans="1:12">
      <c r="A8" s="6"/>
      <c r="B8" s="7"/>
      <c r="C8" s="7" t="s">
        <v>32</v>
      </c>
      <c r="D8" s="6" t="s">
        <v>33</v>
      </c>
      <c r="E8" s="7" t="s">
        <v>29</v>
      </c>
      <c r="F8" s="6"/>
      <c r="G8" s="7"/>
      <c r="H8" s="6"/>
      <c r="I8" s="6"/>
      <c r="J8" s="6"/>
      <c r="K8" s="7"/>
      <c r="L8" s="11"/>
    </row>
    <row r="9" s="1" customFormat="1" spans="1:12">
      <c r="A9" s="6">
        <v>3</v>
      </c>
      <c r="B9" s="7" t="s">
        <v>34</v>
      </c>
      <c r="C9" s="7" t="s">
        <v>35</v>
      </c>
      <c r="D9" s="6" t="s">
        <v>36</v>
      </c>
      <c r="E9" s="7" t="s">
        <v>17</v>
      </c>
      <c r="F9" s="6" t="s">
        <v>18</v>
      </c>
      <c r="G9" s="7"/>
      <c r="H9" s="6"/>
      <c r="I9" s="6" t="s">
        <v>19</v>
      </c>
      <c r="J9" s="6" t="s">
        <v>37</v>
      </c>
      <c r="K9" s="12" t="s">
        <v>38</v>
      </c>
      <c r="L9" s="9" t="s">
        <v>21</v>
      </c>
    </row>
    <row r="10" s="1" customFormat="1" spans="1:12">
      <c r="A10" s="6">
        <v>4</v>
      </c>
      <c r="B10" s="7" t="s">
        <v>39</v>
      </c>
      <c r="C10" s="7" t="s">
        <v>40</v>
      </c>
      <c r="D10" s="6" t="s">
        <v>41</v>
      </c>
      <c r="E10" s="7" t="s">
        <v>17</v>
      </c>
      <c r="F10" s="6" t="s">
        <v>42</v>
      </c>
      <c r="G10" s="7"/>
      <c r="H10" s="6"/>
      <c r="I10" s="6" t="s">
        <v>19</v>
      </c>
      <c r="J10" s="6"/>
      <c r="K10" s="12" t="s">
        <v>43</v>
      </c>
      <c r="L10" s="9" t="s">
        <v>21</v>
      </c>
    </row>
    <row r="11" s="1" customFormat="1" spans="1:12">
      <c r="A11" s="6"/>
      <c r="B11" s="7"/>
      <c r="C11" s="7" t="s">
        <v>44</v>
      </c>
      <c r="D11" s="6" t="s">
        <v>45</v>
      </c>
      <c r="E11" s="7" t="s">
        <v>29</v>
      </c>
      <c r="F11" s="6"/>
      <c r="G11" s="7"/>
      <c r="H11" s="6"/>
      <c r="I11" s="6"/>
      <c r="J11" s="6"/>
      <c r="K11" s="12"/>
      <c r="L11" s="9"/>
    </row>
    <row r="12" s="1" customFormat="1" spans="1:12">
      <c r="A12" s="6">
        <v>5</v>
      </c>
      <c r="B12" s="7" t="s">
        <v>46</v>
      </c>
      <c r="C12" s="7" t="s">
        <v>47</v>
      </c>
      <c r="D12" s="6" t="s">
        <v>48</v>
      </c>
      <c r="E12" s="7" t="s">
        <v>17</v>
      </c>
      <c r="F12" s="6" t="s">
        <v>25</v>
      </c>
      <c r="G12" s="7"/>
      <c r="H12" s="6"/>
      <c r="I12" s="6" t="s">
        <v>19</v>
      </c>
      <c r="J12" s="6"/>
      <c r="K12" s="12" t="s">
        <v>49</v>
      </c>
      <c r="L12" s="9" t="s">
        <v>21</v>
      </c>
    </row>
    <row r="13" s="1" customFormat="1" spans="1:12">
      <c r="A13" s="6"/>
      <c r="B13" s="7"/>
      <c r="C13" s="7" t="s">
        <v>50</v>
      </c>
      <c r="D13" s="6" t="s">
        <v>51</v>
      </c>
      <c r="E13" s="7" t="s">
        <v>29</v>
      </c>
      <c r="F13" s="6"/>
      <c r="G13" s="7"/>
      <c r="H13" s="6"/>
      <c r="I13" s="6"/>
      <c r="J13" s="6"/>
      <c r="K13" s="12"/>
      <c r="L13" s="9"/>
    </row>
    <row r="14" s="1" customFormat="1" spans="1:12">
      <c r="A14" s="6"/>
      <c r="B14" s="7"/>
      <c r="C14" s="7" t="s">
        <v>52</v>
      </c>
      <c r="D14" s="6" t="s">
        <v>53</v>
      </c>
      <c r="E14" s="7" t="s">
        <v>29</v>
      </c>
      <c r="F14" s="6"/>
      <c r="G14" s="7"/>
      <c r="H14" s="6"/>
      <c r="I14" s="6"/>
      <c r="J14" s="6"/>
      <c r="K14" s="12"/>
      <c r="L14" s="9"/>
    </row>
    <row r="15" s="1" customFormat="1" spans="1:12">
      <c r="A15" s="6"/>
      <c r="B15" s="7"/>
      <c r="C15" s="7" t="s">
        <v>54</v>
      </c>
      <c r="D15" s="6" t="s">
        <v>55</v>
      </c>
      <c r="E15" s="7" t="s">
        <v>29</v>
      </c>
      <c r="F15" s="6"/>
      <c r="G15" s="7"/>
      <c r="H15" s="6"/>
      <c r="I15" s="6"/>
      <c r="J15" s="6"/>
      <c r="K15" s="12"/>
      <c r="L15" s="9"/>
    </row>
    <row r="16" s="1" customFormat="1" spans="1:12">
      <c r="A16" s="6">
        <v>6</v>
      </c>
      <c r="B16" s="7" t="s">
        <v>56</v>
      </c>
      <c r="C16" s="7" t="s">
        <v>57</v>
      </c>
      <c r="D16" s="6" t="s">
        <v>58</v>
      </c>
      <c r="E16" s="7" t="s">
        <v>17</v>
      </c>
      <c r="F16" s="6" t="s">
        <v>18</v>
      </c>
      <c r="G16" s="6"/>
      <c r="H16" s="6"/>
      <c r="I16" s="6" t="s">
        <v>19</v>
      </c>
      <c r="J16" s="6" t="s">
        <v>59</v>
      </c>
      <c r="K16" s="12" t="s">
        <v>60</v>
      </c>
      <c r="L16" s="9" t="s">
        <v>21</v>
      </c>
    </row>
    <row r="17" s="1" customFormat="1" spans="1:12">
      <c r="A17" s="6">
        <v>7</v>
      </c>
      <c r="B17" s="7" t="s">
        <v>61</v>
      </c>
      <c r="C17" s="7" t="s">
        <v>62</v>
      </c>
      <c r="D17" s="6" t="s">
        <v>63</v>
      </c>
      <c r="E17" s="7" t="s">
        <v>17</v>
      </c>
      <c r="F17" s="6" t="s">
        <v>64</v>
      </c>
      <c r="G17" s="7"/>
      <c r="H17" s="6"/>
      <c r="I17" s="6" t="s">
        <v>19</v>
      </c>
      <c r="J17" s="6"/>
      <c r="K17" s="7" t="s">
        <v>65</v>
      </c>
      <c r="L17" s="13" t="s">
        <v>21</v>
      </c>
    </row>
    <row r="18" s="1" customFormat="1" spans="1:12">
      <c r="A18" s="6"/>
      <c r="B18" s="7"/>
      <c r="C18" s="7" t="s">
        <v>66</v>
      </c>
      <c r="D18" s="6" t="s">
        <v>67</v>
      </c>
      <c r="E18" s="7" t="s">
        <v>29</v>
      </c>
      <c r="F18" s="6"/>
      <c r="G18" s="7"/>
      <c r="H18" s="6"/>
      <c r="I18" s="6"/>
      <c r="J18" s="6"/>
      <c r="K18" s="7"/>
      <c r="L18" s="13"/>
    </row>
    <row r="19" s="1" customFormat="1" spans="1:12">
      <c r="A19" s="6"/>
      <c r="B19" s="7"/>
      <c r="C19" s="7" t="s">
        <v>68</v>
      </c>
      <c r="D19" s="6" t="s">
        <v>69</v>
      </c>
      <c r="E19" s="7" t="s">
        <v>29</v>
      </c>
      <c r="F19" s="6"/>
      <c r="G19" s="7"/>
      <c r="H19" s="6"/>
      <c r="I19" s="6"/>
      <c r="J19" s="6"/>
      <c r="K19" s="7"/>
      <c r="L19" s="13"/>
    </row>
    <row r="20" s="1" customFormat="1" spans="1:12">
      <c r="A20" s="6">
        <v>8</v>
      </c>
      <c r="B20" s="7" t="s">
        <v>70</v>
      </c>
      <c r="C20" s="7" t="s">
        <v>71</v>
      </c>
      <c r="D20" s="6" t="s">
        <v>72</v>
      </c>
      <c r="E20" s="7" t="s">
        <v>17</v>
      </c>
      <c r="F20" s="6" t="s">
        <v>18</v>
      </c>
      <c r="G20" s="6"/>
      <c r="H20" s="6"/>
      <c r="I20" s="6" t="s">
        <v>19</v>
      </c>
      <c r="J20" s="6"/>
      <c r="K20" s="7" t="s">
        <v>73</v>
      </c>
      <c r="L20" s="9" t="s">
        <v>21</v>
      </c>
    </row>
    <row r="21" s="1" customFormat="1" customHeight="1" spans="1:12">
      <c r="A21" s="6">
        <f ca="1">MAX(INDIRECT("$A$1:A"&amp;ROW()-1))+1</f>
        <v>9</v>
      </c>
      <c r="B21" s="7" t="s">
        <v>74</v>
      </c>
      <c r="C21" s="7" t="s">
        <v>75</v>
      </c>
      <c r="D21" s="6" t="s">
        <v>76</v>
      </c>
      <c r="E21" s="7" t="s">
        <v>17</v>
      </c>
      <c r="F21" s="6" t="s">
        <v>25</v>
      </c>
      <c r="G21" s="7"/>
      <c r="H21" s="6"/>
      <c r="I21" s="6"/>
      <c r="J21" s="6" t="s">
        <v>77</v>
      </c>
      <c r="K21" s="7" t="s">
        <v>78</v>
      </c>
      <c r="L21" s="7"/>
    </row>
    <row r="22" s="1" customFormat="1" spans="1:12">
      <c r="A22" s="6"/>
      <c r="B22" s="7"/>
      <c r="C22" s="7" t="s">
        <v>79</v>
      </c>
      <c r="D22" s="6" t="s">
        <v>80</v>
      </c>
      <c r="E22" s="7" t="s">
        <v>29</v>
      </c>
      <c r="F22" s="6"/>
      <c r="G22" s="7"/>
      <c r="H22" s="6"/>
      <c r="I22" s="6"/>
      <c r="J22" s="6"/>
      <c r="K22" s="7"/>
      <c r="L22" s="7"/>
    </row>
    <row r="23" s="1" customFormat="1" spans="1:12">
      <c r="A23" s="6"/>
      <c r="B23" s="7"/>
      <c r="C23" s="7" t="s">
        <v>81</v>
      </c>
      <c r="D23" s="6" t="s">
        <v>55</v>
      </c>
      <c r="E23" s="7" t="s">
        <v>29</v>
      </c>
      <c r="F23" s="6"/>
      <c r="G23" s="7"/>
      <c r="H23" s="6"/>
      <c r="I23" s="6"/>
      <c r="J23" s="6"/>
      <c r="K23" s="7"/>
      <c r="L23" s="7"/>
    </row>
    <row r="24" s="1" customFormat="1" spans="1:12">
      <c r="A24" s="6"/>
      <c r="B24" s="7"/>
      <c r="C24" s="7" t="s">
        <v>82</v>
      </c>
      <c r="D24" s="6" t="s">
        <v>83</v>
      </c>
      <c r="E24" s="7" t="s">
        <v>29</v>
      </c>
      <c r="F24" s="6"/>
      <c r="G24" s="7"/>
      <c r="H24" s="6"/>
      <c r="I24" s="6"/>
      <c r="J24" s="6"/>
      <c r="K24" s="7"/>
      <c r="L24" s="7"/>
    </row>
    <row r="25" s="1" customFormat="1" spans="1:12">
      <c r="A25" s="6">
        <f ca="1">MAX(INDIRECT("$A$1:A"&amp;ROW()-1))+1</f>
        <v>10</v>
      </c>
      <c r="B25" s="7" t="s">
        <v>84</v>
      </c>
      <c r="C25" s="7" t="s">
        <v>85</v>
      </c>
      <c r="D25" s="6" t="s">
        <v>86</v>
      </c>
      <c r="E25" s="7" t="s">
        <v>17</v>
      </c>
      <c r="F25" s="6" t="s">
        <v>64</v>
      </c>
      <c r="G25" s="7"/>
      <c r="H25" s="6"/>
      <c r="I25" s="6"/>
      <c r="J25" s="6"/>
      <c r="K25" s="7" t="s">
        <v>87</v>
      </c>
      <c r="L25" s="7"/>
    </row>
    <row r="26" s="1" customFormat="1" spans="1:12">
      <c r="A26" s="6"/>
      <c r="B26" s="7"/>
      <c r="C26" s="7" t="s">
        <v>88</v>
      </c>
      <c r="D26" s="6" t="s">
        <v>89</v>
      </c>
      <c r="E26" s="7" t="s">
        <v>29</v>
      </c>
      <c r="F26" s="6"/>
      <c r="G26" s="7"/>
      <c r="H26" s="6"/>
      <c r="I26" s="6"/>
      <c r="J26" s="6"/>
      <c r="K26" s="7"/>
      <c r="L26" s="7"/>
    </row>
    <row r="27" s="1" customFormat="1" spans="1:12">
      <c r="A27" s="6"/>
      <c r="B27" s="7"/>
      <c r="C27" s="7" t="s">
        <v>90</v>
      </c>
      <c r="D27" s="6" t="s">
        <v>91</v>
      </c>
      <c r="E27" s="7" t="s">
        <v>29</v>
      </c>
      <c r="F27" s="6"/>
      <c r="G27" s="7"/>
      <c r="H27" s="6"/>
      <c r="I27" s="6"/>
      <c r="J27" s="6"/>
      <c r="K27" s="7"/>
      <c r="L27" s="7"/>
    </row>
    <row r="28" s="1" customFormat="1" spans="1:12">
      <c r="A28" s="6">
        <f ca="1">MAX(INDIRECT("$A$1:A"&amp;ROW()-1))+1</f>
        <v>11</v>
      </c>
      <c r="B28" s="7" t="s">
        <v>92</v>
      </c>
      <c r="C28" s="7" t="s">
        <v>93</v>
      </c>
      <c r="D28" s="6" t="s">
        <v>94</v>
      </c>
      <c r="E28" s="7" t="s">
        <v>17</v>
      </c>
      <c r="F28" s="6" t="s">
        <v>64</v>
      </c>
      <c r="G28" s="7"/>
      <c r="H28" s="6"/>
      <c r="I28" s="6"/>
      <c r="J28" s="6"/>
      <c r="K28" s="7" t="s">
        <v>95</v>
      </c>
      <c r="L28" s="7"/>
    </row>
    <row r="29" s="1" customFormat="1" spans="1:12">
      <c r="A29" s="6"/>
      <c r="B29" s="7"/>
      <c r="C29" s="7" t="s">
        <v>96</v>
      </c>
      <c r="D29" s="6" t="s">
        <v>97</v>
      </c>
      <c r="E29" s="7" t="s">
        <v>29</v>
      </c>
      <c r="F29" s="6"/>
      <c r="G29" s="7"/>
      <c r="H29" s="6"/>
      <c r="I29" s="6"/>
      <c r="J29" s="6"/>
      <c r="K29" s="7"/>
      <c r="L29" s="7"/>
    </row>
    <row r="30" s="1" customFormat="1" spans="1:12">
      <c r="A30" s="6"/>
      <c r="B30" s="7"/>
      <c r="C30" s="7" t="s">
        <v>98</v>
      </c>
      <c r="D30" s="6" t="s">
        <v>99</v>
      </c>
      <c r="E30" s="7" t="s">
        <v>29</v>
      </c>
      <c r="F30" s="6"/>
      <c r="G30" s="7"/>
      <c r="H30" s="6"/>
      <c r="I30" s="6"/>
      <c r="J30" s="6"/>
      <c r="K30" s="7"/>
      <c r="L30" s="7"/>
    </row>
    <row r="31" s="1" customFormat="1" spans="1:12">
      <c r="A31" s="6">
        <f ca="1">MAX(INDIRECT("$A$1:A"&amp;ROW()-1))+1</f>
        <v>12</v>
      </c>
      <c r="B31" s="7" t="s">
        <v>100</v>
      </c>
      <c r="C31" s="7" t="s">
        <v>101</v>
      </c>
      <c r="D31" s="6" t="s">
        <v>102</v>
      </c>
      <c r="E31" s="7" t="s">
        <v>17</v>
      </c>
      <c r="F31" s="6" t="s">
        <v>25</v>
      </c>
      <c r="G31" s="7"/>
      <c r="H31" s="6"/>
      <c r="I31" s="6"/>
      <c r="J31" s="6"/>
      <c r="K31" s="7" t="s">
        <v>103</v>
      </c>
      <c r="L31" s="7"/>
    </row>
    <row r="32" s="1" customFormat="1" spans="1:12">
      <c r="A32" s="6"/>
      <c r="B32" s="7"/>
      <c r="C32" s="7" t="s">
        <v>104</v>
      </c>
      <c r="D32" s="6" t="s">
        <v>105</v>
      </c>
      <c r="E32" s="7" t="s">
        <v>29</v>
      </c>
      <c r="F32" s="6"/>
      <c r="G32" s="7"/>
      <c r="H32" s="6"/>
      <c r="I32" s="6"/>
      <c r="J32" s="6"/>
      <c r="K32" s="7"/>
      <c r="L32" s="7"/>
    </row>
    <row r="33" s="1" customFormat="1" spans="1:12">
      <c r="A33" s="6"/>
      <c r="B33" s="7"/>
      <c r="C33" s="7" t="s">
        <v>106</v>
      </c>
      <c r="D33" s="6" t="s">
        <v>97</v>
      </c>
      <c r="E33" s="7" t="s">
        <v>29</v>
      </c>
      <c r="F33" s="6"/>
      <c r="G33" s="7"/>
      <c r="H33" s="6"/>
      <c r="I33" s="6"/>
      <c r="J33" s="6"/>
      <c r="K33" s="7"/>
      <c r="L33" s="7"/>
    </row>
    <row r="34" s="1" customFormat="1" spans="1:12">
      <c r="A34" s="6"/>
      <c r="B34" s="7"/>
      <c r="C34" s="7" t="s">
        <v>107</v>
      </c>
      <c r="D34" s="6" t="s">
        <v>108</v>
      </c>
      <c r="E34" s="7" t="s">
        <v>29</v>
      </c>
      <c r="F34" s="6"/>
      <c r="G34" s="7"/>
      <c r="H34" s="6"/>
      <c r="I34" s="6"/>
      <c r="J34" s="6"/>
      <c r="K34" s="7"/>
      <c r="L34" s="7"/>
    </row>
    <row r="35" s="1" customFormat="1" spans="1:12">
      <c r="A35" s="6">
        <f ca="1">MAX(INDIRECT("$A$1:A"&amp;ROW()-1))+1</f>
        <v>13</v>
      </c>
      <c r="B35" s="7" t="s">
        <v>109</v>
      </c>
      <c r="C35" s="7" t="s">
        <v>110</v>
      </c>
      <c r="D35" s="6" t="s">
        <v>111</v>
      </c>
      <c r="E35" s="7" t="s">
        <v>17</v>
      </c>
      <c r="F35" s="6" t="s">
        <v>25</v>
      </c>
      <c r="G35" s="7"/>
      <c r="H35" s="6"/>
      <c r="I35" s="6"/>
      <c r="J35" s="6"/>
      <c r="K35" s="7" t="s">
        <v>112</v>
      </c>
      <c r="L35" s="7"/>
    </row>
    <row r="36" s="1" customFormat="1" spans="1:12">
      <c r="A36" s="6"/>
      <c r="B36" s="7"/>
      <c r="C36" s="7" t="s">
        <v>113</v>
      </c>
      <c r="D36" s="6" t="s">
        <v>114</v>
      </c>
      <c r="E36" s="7" t="s">
        <v>29</v>
      </c>
      <c r="F36" s="6"/>
      <c r="G36" s="7"/>
      <c r="H36" s="6"/>
      <c r="I36" s="6"/>
      <c r="J36" s="6"/>
      <c r="K36" s="7"/>
      <c r="L36" s="7"/>
    </row>
    <row r="37" s="1" customFormat="1" spans="1:12">
      <c r="A37" s="6"/>
      <c r="B37" s="7"/>
      <c r="C37" s="7" t="s">
        <v>115</v>
      </c>
      <c r="D37" s="6" t="s">
        <v>116</v>
      </c>
      <c r="E37" s="7" t="s">
        <v>29</v>
      </c>
      <c r="F37" s="6"/>
      <c r="G37" s="7"/>
      <c r="H37" s="6"/>
      <c r="I37" s="6"/>
      <c r="J37" s="6"/>
      <c r="K37" s="7"/>
      <c r="L37" s="7"/>
    </row>
    <row r="38" s="1" customFormat="1" spans="1:12">
      <c r="A38" s="6"/>
      <c r="B38" s="7"/>
      <c r="C38" s="7" t="s">
        <v>117</v>
      </c>
      <c r="D38" s="6" t="s">
        <v>118</v>
      </c>
      <c r="E38" s="7" t="s">
        <v>29</v>
      </c>
      <c r="F38" s="6"/>
      <c r="G38" s="7"/>
      <c r="H38" s="6"/>
      <c r="I38" s="6"/>
      <c r="J38" s="6"/>
      <c r="K38" s="7"/>
      <c r="L38" s="7"/>
    </row>
    <row r="39" s="1" customFormat="1" spans="1:12">
      <c r="A39" s="6">
        <f ca="1" t="shared" ref="A39:A44" si="0">MAX(INDIRECT("$A$1:A"&amp;ROW()-1))+1</f>
        <v>14</v>
      </c>
      <c r="B39" s="7" t="s">
        <v>119</v>
      </c>
      <c r="C39" s="7" t="s">
        <v>120</v>
      </c>
      <c r="D39" s="6" t="s">
        <v>121</v>
      </c>
      <c r="E39" s="7" t="s">
        <v>17</v>
      </c>
      <c r="F39" s="6" t="s">
        <v>42</v>
      </c>
      <c r="G39" s="7"/>
      <c r="H39" s="6"/>
      <c r="I39" s="6"/>
      <c r="J39" s="6"/>
      <c r="K39" s="7" t="s">
        <v>122</v>
      </c>
      <c r="L39" s="7"/>
    </row>
    <row r="40" s="1" customFormat="1" spans="1:12">
      <c r="A40" s="6"/>
      <c r="B40" s="7"/>
      <c r="C40" s="7" t="s">
        <v>123</v>
      </c>
      <c r="D40" s="6" t="s">
        <v>124</v>
      </c>
      <c r="E40" s="7" t="s">
        <v>29</v>
      </c>
      <c r="F40" s="6"/>
      <c r="G40" s="7"/>
      <c r="H40" s="6"/>
      <c r="I40" s="6"/>
      <c r="J40" s="6"/>
      <c r="K40" s="7"/>
      <c r="L40" s="7"/>
    </row>
    <row r="41" s="1" customFormat="1" spans="1:12">
      <c r="A41" s="6">
        <f ca="1" t="shared" si="0"/>
        <v>15</v>
      </c>
      <c r="B41" s="7" t="s">
        <v>125</v>
      </c>
      <c r="C41" s="7" t="s">
        <v>126</v>
      </c>
      <c r="D41" s="6" t="s">
        <v>127</v>
      </c>
      <c r="E41" s="7" t="s">
        <v>17</v>
      </c>
      <c r="F41" s="6" t="s">
        <v>64</v>
      </c>
      <c r="G41" s="7"/>
      <c r="H41" s="6"/>
      <c r="I41" s="6"/>
      <c r="J41" s="6"/>
      <c r="K41" s="7" t="s">
        <v>128</v>
      </c>
      <c r="L41" s="7"/>
    </row>
    <row r="42" s="1" customFormat="1" spans="1:12">
      <c r="A42" s="6"/>
      <c r="B42" s="7"/>
      <c r="C42" s="7" t="s">
        <v>129</v>
      </c>
      <c r="D42" s="6" t="s">
        <v>130</v>
      </c>
      <c r="E42" s="7" t="s">
        <v>29</v>
      </c>
      <c r="F42" s="6"/>
      <c r="G42" s="7"/>
      <c r="H42" s="6"/>
      <c r="I42" s="6"/>
      <c r="J42" s="6"/>
      <c r="K42" s="7"/>
      <c r="L42" s="7"/>
    </row>
    <row r="43" s="1" customFormat="1" spans="1:12">
      <c r="A43" s="6"/>
      <c r="B43" s="7"/>
      <c r="C43" s="7" t="s">
        <v>131</v>
      </c>
      <c r="D43" s="6" t="s">
        <v>132</v>
      </c>
      <c r="E43" s="7" t="s">
        <v>29</v>
      </c>
      <c r="F43" s="6"/>
      <c r="G43" s="7"/>
      <c r="H43" s="6"/>
      <c r="I43" s="6"/>
      <c r="J43" s="6"/>
      <c r="K43" s="7"/>
      <c r="L43" s="7"/>
    </row>
    <row r="44" s="1" customFormat="1" spans="1:12">
      <c r="A44" s="6">
        <f ca="1" t="shared" si="0"/>
        <v>16</v>
      </c>
      <c r="B44" s="7" t="s">
        <v>133</v>
      </c>
      <c r="C44" s="7" t="s">
        <v>134</v>
      </c>
      <c r="D44" s="6" t="s">
        <v>135</v>
      </c>
      <c r="E44" s="7" t="s">
        <v>17</v>
      </c>
      <c r="F44" s="6" t="s">
        <v>25</v>
      </c>
      <c r="G44" s="7"/>
      <c r="H44" s="6"/>
      <c r="I44" s="6"/>
      <c r="J44" s="6"/>
      <c r="K44" s="7" t="s">
        <v>136</v>
      </c>
      <c r="L44" s="7"/>
    </row>
    <row r="45" s="1" customFormat="1" spans="1:12">
      <c r="A45" s="6"/>
      <c r="B45" s="7"/>
      <c r="C45" s="7" t="s">
        <v>137</v>
      </c>
      <c r="D45" s="6" t="s">
        <v>138</v>
      </c>
      <c r="E45" s="7" t="s">
        <v>29</v>
      </c>
      <c r="F45" s="6"/>
      <c r="G45" s="7"/>
      <c r="H45" s="6"/>
      <c r="I45" s="6"/>
      <c r="J45" s="6"/>
      <c r="K45" s="7"/>
      <c r="L45" s="7"/>
    </row>
    <row r="46" s="1" customFormat="1" spans="1:12">
      <c r="A46" s="6"/>
      <c r="B46" s="7"/>
      <c r="C46" s="7" t="s">
        <v>139</v>
      </c>
      <c r="D46" s="6" t="s">
        <v>118</v>
      </c>
      <c r="E46" s="7" t="s">
        <v>29</v>
      </c>
      <c r="F46" s="6"/>
      <c r="G46" s="7"/>
      <c r="H46" s="6"/>
      <c r="I46" s="6"/>
      <c r="J46" s="6"/>
      <c r="K46" s="7"/>
      <c r="L46" s="7"/>
    </row>
    <row r="47" s="1" customFormat="1" spans="1:12">
      <c r="A47" s="6"/>
      <c r="B47" s="7"/>
      <c r="C47" s="7" t="s">
        <v>140</v>
      </c>
      <c r="D47" s="6" t="s">
        <v>141</v>
      </c>
      <c r="E47" s="7" t="s">
        <v>29</v>
      </c>
      <c r="F47" s="6"/>
      <c r="G47" s="7"/>
      <c r="H47" s="6"/>
      <c r="I47" s="6"/>
      <c r="J47" s="6"/>
      <c r="K47" s="7"/>
      <c r="L47" s="7"/>
    </row>
    <row r="48" s="1" customFormat="1" spans="1:12">
      <c r="A48" s="6">
        <f ca="1" t="shared" ref="A48:A52" si="1">MAX(INDIRECT("$A$1:A"&amp;ROW()-1))+1</f>
        <v>17</v>
      </c>
      <c r="B48" s="7" t="s">
        <v>142</v>
      </c>
      <c r="C48" s="7" t="s">
        <v>143</v>
      </c>
      <c r="D48" s="6" t="s">
        <v>144</v>
      </c>
      <c r="E48" s="7" t="s">
        <v>17</v>
      </c>
      <c r="F48" s="6" t="s">
        <v>18</v>
      </c>
      <c r="G48" s="7"/>
      <c r="H48" s="6"/>
      <c r="I48" s="6"/>
      <c r="J48" s="6"/>
      <c r="K48" s="7" t="s">
        <v>145</v>
      </c>
      <c r="L48" s="7"/>
    </row>
    <row r="49" s="1" customFormat="1" spans="1:12">
      <c r="A49" s="6">
        <f ca="1" t="shared" si="1"/>
        <v>18</v>
      </c>
      <c r="B49" s="7" t="s">
        <v>146</v>
      </c>
      <c r="C49" s="7" t="s">
        <v>147</v>
      </c>
      <c r="D49" s="6" t="s">
        <v>148</v>
      </c>
      <c r="E49" s="7" t="s">
        <v>17</v>
      </c>
      <c r="F49" s="6" t="s">
        <v>64</v>
      </c>
      <c r="G49" s="7"/>
      <c r="H49" s="6"/>
      <c r="I49" s="6"/>
      <c r="J49" s="6"/>
      <c r="K49" s="7" t="s">
        <v>149</v>
      </c>
      <c r="L49" s="7"/>
    </row>
    <row r="50" s="1" customFormat="1" spans="1:12">
      <c r="A50" s="6"/>
      <c r="B50" s="7"/>
      <c r="C50" s="7" t="s">
        <v>150</v>
      </c>
      <c r="D50" s="6" t="s">
        <v>151</v>
      </c>
      <c r="E50" s="7" t="s">
        <v>29</v>
      </c>
      <c r="F50" s="6"/>
      <c r="G50" s="7"/>
      <c r="H50" s="6"/>
      <c r="I50" s="6"/>
      <c r="J50" s="6"/>
      <c r="K50" s="7"/>
      <c r="L50" s="7"/>
    </row>
    <row r="51" s="1" customFormat="1" spans="1:12">
      <c r="A51" s="6"/>
      <c r="B51" s="7"/>
      <c r="C51" s="7" t="s">
        <v>152</v>
      </c>
      <c r="D51" s="6" t="s">
        <v>97</v>
      </c>
      <c r="E51" s="7" t="s">
        <v>29</v>
      </c>
      <c r="F51" s="6"/>
      <c r="G51" s="7"/>
      <c r="H51" s="6"/>
      <c r="I51" s="6"/>
      <c r="J51" s="6"/>
      <c r="K51" s="7"/>
      <c r="L51" s="7"/>
    </row>
    <row r="52" s="1" customFormat="1" spans="1:12">
      <c r="A52" s="6">
        <f ca="1" t="shared" si="1"/>
        <v>19</v>
      </c>
      <c r="B52" s="7" t="s">
        <v>153</v>
      </c>
      <c r="C52" s="7" t="s">
        <v>154</v>
      </c>
      <c r="D52" s="6" t="s">
        <v>155</v>
      </c>
      <c r="E52" s="7" t="s">
        <v>17</v>
      </c>
      <c r="F52" s="6" t="s">
        <v>64</v>
      </c>
      <c r="G52" s="7"/>
      <c r="H52" s="6"/>
      <c r="I52" s="6"/>
      <c r="J52" s="6"/>
      <c r="K52" s="7" t="s">
        <v>156</v>
      </c>
      <c r="L52" s="7"/>
    </row>
    <row r="53" s="1" customFormat="1" spans="1:12">
      <c r="A53" s="6"/>
      <c r="B53" s="7"/>
      <c r="C53" s="7" t="s">
        <v>157</v>
      </c>
      <c r="D53" s="6" t="s">
        <v>158</v>
      </c>
      <c r="E53" s="7" t="s">
        <v>29</v>
      </c>
      <c r="F53" s="6"/>
      <c r="G53" s="7"/>
      <c r="H53" s="6"/>
      <c r="I53" s="6"/>
      <c r="J53" s="6"/>
      <c r="K53" s="7"/>
      <c r="L53" s="7"/>
    </row>
    <row r="54" s="1" customFormat="1" spans="1:12">
      <c r="A54" s="6"/>
      <c r="B54" s="7"/>
      <c r="C54" s="7" t="s">
        <v>159</v>
      </c>
      <c r="D54" s="6" t="s">
        <v>160</v>
      </c>
      <c r="E54" s="7" t="s">
        <v>29</v>
      </c>
      <c r="F54" s="6"/>
      <c r="G54" s="7"/>
      <c r="H54" s="6"/>
      <c r="I54" s="6"/>
      <c r="J54" s="6"/>
      <c r="K54" s="7"/>
      <c r="L54" s="7"/>
    </row>
    <row r="55" s="1" customFormat="1" spans="1:12">
      <c r="A55" s="6">
        <f ca="1" t="shared" ref="A55:A63" si="2">MAX(INDIRECT("$A$1:A"&amp;ROW()-1))+1</f>
        <v>20</v>
      </c>
      <c r="B55" s="7" t="s">
        <v>161</v>
      </c>
      <c r="C55" s="7" t="s">
        <v>162</v>
      </c>
      <c r="D55" s="6" t="s">
        <v>163</v>
      </c>
      <c r="E55" s="7" t="s">
        <v>17</v>
      </c>
      <c r="F55" s="6" t="s">
        <v>18</v>
      </c>
      <c r="G55" s="7"/>
      <c r="H55" s="6"/>
      <c r="I55" s="6"/>
      <c r="J55" s="6"/>
      <c r="K55" s="7" t="s">
        <v>164</v>
      </c>
      <c r="L55" s="7"/>
    </row>
    <row r="56" s="1" customFormat="1" spans="1:12">
      <c r="A56" s="6">
        <f ca="1" t="shared" si="2"/>
        <v>21</v>
      </c>
      <c r="B56" s="7" t="s">
        <v>165</v>
      </c>
      <c r="C56" s="7" t="s">
        <v>166</v>
      </c>
      <c r="D56" s="6" t="s">
        <v>167</v>
      </c>
      <c r="E56" s="7" t="s">
        <v>17</v>
      </c>
      <c r="F56" s="6" t="s">
        <v>25</v>
      </c>
      <c r="G56" s="7"/>
      <c r="H56" s="6"/>
      <c r="I56" s="6"/>
      <c r="J56" s="6"/>
      <c r="K56" s="7" t="s">
        <v>168</v>
      </c>
      <c r="L56" s="7"/>
    </row>
    <row r="57" s="1" customFormat="1" spans="1:12">
      <c r="A57" s="6"/>
      <c r="B57" s="7"/>
      <c r="C57" s="7" t="s">
        <v>169</v>
      </c>
      <c r="D57" s="6" t="s">
        <v>167</v>
      </c>
      <c r="E57" s="7" t="s">
        <v>29</v>
      </c>
      <c r="F57" s="6"/>
      <c r="G57" s="7"/>
      <c r="H57" s="6"/>
      <c r="I57" s="6"/>
      <c r="J57" s="6"/>
      <c r="K57" s="7"/>
      <c r="L57" s="7"/>
    </row>
    <row r="58" s="1" customFormat="1" spans="1:12">
      <c r="A58" s="6"/>
      <c r="B58" s="7"/>
      <c r="C58" s="7" t="s">
        <v>170</v>
      </c>
      <c r="D58" s="6" t="s">
        <v>171</v>
      </c>
      <c r="E58" s="7" t="s">
        <v>29</v>
      </c>
      <c r="F58" s="6"/>
      <c r="G58" s="7"/>
      <c r="H58" s="6"/>
      <c r="I58" s="6"/>
      <c r="J58" s="6"/>
      <c r="K58" s="7"/>
      <c r="L58" s="7"/>
    </row>
    <row r="59" s="1" customFormat="1" spans="1:12">
      <c r="A59" s="6"/>
      <c r="B59" s="7"/>
      <c r="C59" s="7" t="s">
        <v>172</v>
      </c>
      <c r="D59" s="6" t="s">
        <v>173</v>
      </c>
      <c r="E59" s="7" t="s">
        <v>29</v>
      </c>
      <c r="F59" s="6"/>
      <c r="G59" s="7"/>
      <c r="H59" s="6"/>
      <c r="I59" s="6"/>
      <c r="J59" s="6"/>
      <c r="K59" s="7"/>
      <c r="L59" s="7"/>
    </row>
    <row r="60" s="1" customFormat="1" spans="1:12">
      <c r="A60" s="6">
        <f ca="1" t="shared" si="2"/>
        <v>22</v>
      </c>
      <c r="B60" s="7" t="s">
        <v>174</v>
      </c>
      <c r="C60" s="7" t="s">
        <v>175</v>
      </c>
      <c r="D60" s="6" t="s">
        <v>176</v>
      </c>
      <c r="E60" s="7" t="s">
        <v>17</v>
      </c>
      <c r="F60" s="6" t="s">
        <v>18</v>
      </c>
      <c r="G60" s="7"/>
      <c r="H60" s="6"/>
      <c r="I60" s="6"/>
      <c r="J60" s="6"/>
      <c r="K60" s="7" t="s">
        <v>177</v>
      </c>
      <c r="L60" s="7"/>
    </row>
    <row r="61" s="1" customFormat="1" spans="1:12">
      <c r="A61" s="6">
        <f ca="1" t="shared" si="2"/>
        <v>23</v>
      </c>
      <c r="B61" s="7" t="s">
        <v>178</v>
      </c>
      <c r="C61" s="7" t="s">
        <v>179</v>
      </c>
      <c r="D61" s="6" t="s">
        <v>180</v>
      </c>
      <c r="E61" s="7" t="s">
        <v>17</v>
      </c>
      <c r="F61" s="6" t="s">
        <v>18</v>
      </c>
      <c r="G61" s="7"/>
      <c r="H61" s="6"/>
      <c r="I61" s="6"/>
      <c r="J61" s="6"/>
      <c r="K61" s="7" t="s">
        <v>181</v>
      </c>
      <c r="L61" s="7"/>
    </row>
    <row r="62" s="1" customFormat="1" spans="1:12">
      <c r="A62" s="6">
        <f ca="1" t="shared" si="2"/>
        <v>24</v>
      </c>
      <c r="B62" s="7" t="s">
        <v>182</v>
      </c>
      <c r="C62" s="7" t="s">
        <v>183</v>
      </c>
      <c r="D62" s="6" t="s">
        <v>184</v>
      </c>
      <c r="E62" s="7" t="s">
        <v>17</v>
      </c>
      <c r="F62" s="6" t="s">
        <v>18</v>
      </c>
      <c r="G62" s="7"/>
      <c r="H62" s="6"/>
      <c r="I62" s="6"/>
      <c r="J62" s="6"/>
      <c r="K62" s="7" t="s">
        <v>185</v>
      </c>
      <c r="L62" s="7"/>
    </row>
    <row r="63" s="1" customFormat="1" spans="1:12">
      <c r="A63" s="6">
        <f ca="1" t="shared" si="2"/>
        <v>25</v>
      </c>
      <c r="B63" s="7" t="s">
        <v>186</v>
      </c>
      <c r="C63" s="7" t="s">
        <v>187</v>
      </c>
      <c r="D63" s="6" t="s">
        <v>188</v>
      </c>
      <c r="E63" s="7" t="s">
        <v>17</v>
      </c>
      <c r="F63" s="6" t="s">
        <v>42</v>
      </c>
      <c r="G63" s="7"/>
      <c r="H63" s="6"/>
      <c r="I63" s="6"/>
      <c r="J63" s="6"/>
      <c r="K63" s="7" t="s">
        <v>189</v>
      </c>
      <c r="L63" s="7"/>
    </row>
    <row r="64" s="1" customFormat="1" spans="1:12">
      <c r="A64" s="6"/>
      <c r="B64" s="7"/>
      <c r="C64" s="7" t="s">
        <v>190</v>
      </c>
      <c r="D64" s="6" t="s">
        <v>191</v>
      </c>
      <c r="E64" s="7" t="s">
        <v>29</v>
      </c>
      <c r="F64" s="6"/>
      <c r="G64" s="7"/>
      <c r="H64" s="6"/>
      <c r="I64" s="6"/>
      <c r="J64" s="6"/>
      <c r="K64" s="7"/>
      <c r="L64" s="7"/>
    </row>
    <row r="65" s="1" customFormat="1" spans="1:12">
      <c r="A65" s="6"/>
      <c r="B65" s="7"/>
      <c r="C65" s="7" t="s">
        <v>192</v>
      </c>
      <c r="D65" s="6" t="s">
        <v>193</v>
      </c>
      <c r="E65" s="7" t="s">
        <v>194</v>
      </c>
      <c r="F65" s="6"/>
      <c r="G65" s="7"/>
      <c r="H65" s="6"/>
      <c r="I65" s="6"/>
      <c r="J65" s="6"/>
      <c r="K65" s="7"/>
      <c r="L65" s="7"/>
    </row>
    <row r="66" s="1" customFormat="1" spans="1:12">
      <c r="A66" s="6">
        <f ca="1">MAX(INDIRECT("$A$1:A"&amp;ROW()-1))+1</f>
        <v>26</v>
      </c>
      <c r="B66" s="7" t="s">
        <v>195</v>
      </c>
      <c r="C66" s="7" t="s">
        <v>196</v>
      </c>
      <c r="D66" s="6" t="s">
        <v>197</v>
      </c>
      <c r="E66" s="7" t="s">
        <v>17</v>
      </c>
      <c r="F66" s="6" t="s">
        <v>25</v>
      </c>
      <c r="G66" s="7"/>
      <c r="H66" s="6"/>
      <c r="I66" s="6"/>
      <c r="J66" s="6"/>
      <c r="K66" s="7" t="s">
        <v>198</v>
      </c>
      <c r="L66" s="7"/>
    </row>
    <row r="67" s="1" customFormat="1" spans="1:12">
      <c r="A67" s="6"/>
      <c r="B67" s="7"/>
      <c r="C67" s="7" t="s">
        <v>199</v>
      </c>
      <c r="D67" s="6" t="s">
        <v>200</v>
      </c>
      <c r="E67" s="7" t="s">
        <v>29</v>
      </c>
      <c r="F67" s="6"/>
      <c r="G67" s="7"/>
      <c r="H67" s="6"/>
      <c r="I67" s="6"/>
      <c r="J67" s="6"/>
      <c r="K67" s="7"/>
      <c r="L67" s="7"/>
    </row>
    <row r="68" s="1" customFormat="1" spans="1:12">
      <c r="A68" s="6"/>
      <c r="B68" s="7"/>
      <c r="C68" s="7" t="s">
        <v>201</v>
      </c>
      <c r="D68" s="6" t="s">
        <v>202</v>
      </c>
      <c r="E68" s="7" t="s">
        <v>29</v>
      </c>
      <c r="F68" s="6"/>
      <c r="G68" s="7"/>
      <c r="H68" s="6"/>
      <c r="I68" s="6"/>
      <c r="J68" s="6"/>
      <c r="K68" s="7"/>
      <c r="L68" s="7"/>
    </row>
    <row r="69" s="1" customFormat="1" spans="1:12">
      <c r="A69" s="6"/>
      <c r="B69" s="7"/>
      <c r="C69" s="7" t="s">
        <v>203</v>
      </c>
      <c r="D69" s="6" t="s">
        <v>204</v>
      </c>
      <c r="E69" s="7" t="s">
        <v>29</v>
      </c>
      <c r="F69" s="6"/>
      <c r="G69" s="7"/>
      <c r="H69" s="6"/>
      <c r="I69" s="6"/>
      <c r="J69" s="6"/>
      <c r="K69" s="7"/>
      <c r="L69" s="7"/>
    </row>
    <row r="70" s="1" customFormat="1" spans="1:12">
      <c r="A70" s="6">
        <f ca="1">MAX(INDIRECT("$A$1:A"&amp;ROW()-1))+1</f>
        <v>27</v>
      </c>
      <c r="B70" s="7" t="s">
        <v>205</v>
      </c>
      <c r="C70" s="7" t="s">
        <v>206</v>
      </c>
      <c r="D70" s="6" t="s">
        <v>207</v>
      </c>
      <c r="E70" s="7" t="s">
        <v>17</v>
      </c>
      <c r="F70" s="6" t="s">
        <v>25</v>
      </c>
      <c r="G70" s="7"/>
      <c r="H70" s="6"/>
      <c r="I70" s="6"/>
      <c r="J70" s="6"/>
      <c r="K70" s="7" t="s">
        <v>208</v>
      </c>
      <c r="L70" s="7"/>
    </row>
    <row r="71" s="1" customFormat="1" spans="1:12">
      <c r="A71" s="6"/>
      <c r="B71" s="7"/>
      <c r="C71" s="7" t="s">
        <v>209</v>
      </c>
      <c r="D71" s="6" t="s">
        <v>210</v>
      </c>
      <c r="E71" s="7" t="s">
        <v>29</v>
      </c>
      <c r="F71" s="6"/>
      <c r="G71" s="7"/>
      <c r="H71" s="6"/>
      <c r="I71" s="6"/>
      <c r="J71" s="6"/>
      <c r="K71" s="7"/>
      <c r="L71" s="7"/>
    </row>
    <row r="72" s="1" customFormat="1" spans="1:12">
      <c r="A72" s="6"/>
      <c r="B72" s="7"/>
      <c r="C72" s="7" t="s">
        <v>211</v>
      </c>
      <c r="D72" s="6" t="s">
        <v>212</v>
      </c>
      <c r="E72" s="7" t="s">
        <v>29</v>
      </c>
      <c r="F72" s="6"/>
      <c r="G72" s="7"/>
      <c r="H72" s="6"/>
      <c r="I72" s="6"/>
      <c r="J72" s="6"/>
      <c r="K72" s="7"/>
      <c r="L72" s="7"/>
    </row>
    <row r="73" s="1" customFormat="1" spans="1:12">
      <c r="A73" s="6"/>
      <c r="B73" s="7"/>
      <c r="C73" s="7" t="s">
        <v>213</v>
      </c>
      <c r="D73" s="6" t="s">
        <v>207</v>
      </c>
      <c r="E73" s="7" t="s">
        <v>29</v>
      </c>
      <c r="F73" s="6"/>
      <c r="G73" s="7"/>
      <c r="H73" s="6"/>
      <c r="I73" s="6"/>
      <c r="J73" s="6"/>
      <c r="K73" s="7"/>
      <c r="L73" s="7"/>
    </row>
    <row r="74" s="1" customFormat="1" spans="1:12">
      <c r="A74" s="6">
        <f ca="1">MAX(INDIRECT("$A$1:A"&amp;ROW()-1))+1</f>
        <v>28</v>
      </c>
      <c r="B74" s="7" t="s">
        <v>214</v>
      </c>
      <c r="C74" s="7" t="s">
        <v>215</v>
      </c>
      <c r="D74" s="6" t="s">
        <v>216</v>
      </c>
      <c r="E74" s="7" t="s">
        <v>17</v>
      </c>
      <c r="F74" s="6" t="s">
        <v>64</v>
      </c>
      <c r="G74" s="7"/>
      <c r="H74" s="6"/>
      <c r="I74" s="6"/>
      <c r="J74" s="6"/>
      <c r="K74" s="7" t="s">
        <v>217</v>
      </c>
      <c r="L74" s="7"/>
    </row>
    <row r="75" s="1" customFormat="1" spans="1:12">
      <c r="A75" s="6"/>
      <c r="B75" s="7"/>
      <c r="C75" s="7" t="s">
        <v>218</v>
      </c>
      <c r="D75" s="6" t="s">
        <v>219</v>
      </c>
      <c r="E75" s="7" t="s">
        <v>29</v>
      </c>
      <c r="F75" s="6"/>
      <c r="G75" s="7"/>
      <c r="H75" s="6"/>
      <c r="I75" s="6"/>
      <c r="J75" s="6"/>
      <c r="K75" s="7"/>
      <c r="L75" s="7"/>
    </row>
    <row r="76" s="1" customFormat="1" spans="1:12">
      <c r="A76" s="6"/>
      <c r="B76" s="7"/>
      <c r="C76" s="7" t="s">
        <v>220</v>
      </c>
      <c r="D76" s="6" t="s">
        <v>221</v>
      </c>
      <c r="E76" s="7" t="s">
        <v>29</v>
      </c>
      <c r="F76" s="6"/>
      <c r="G76" s="7"/>
      <c r="H76" s="6"/>
      <c r="I76" s="6"/>
      <c r="J76" s="6"/>
      <c r="K76" s="7"/>
      <c r="L76" s="7"/>
    </row>
    <row r="77" s="1" customFormat="1" spans="1:12">
      <c r="A77" s="6">
        <f ca="1">MAX(INDIRECT("$A$1:A"&amp;ROW()-1))+1</f>
        <v>29</v>
      </c>
      <c r="B77" s="7" t="s">
        <v>222</v>
      </c>
      <c r="C77" s="7" t="s">
        <v>223</v>
      </c>
      <c r="D77" s="6" t="s">
        <v>224</v>
      </c>
      <c r="E77" s="7" t="s">
        <v>17</v>
      </c>
      <c r="F77" s="6" t="s">
        <v>42</v>
      </c>
      <c r="G77" s="7"/>
      <c r="H77" s="6"/>
      <c r="I77" s="6"/>
      <c r="J77" s="6"/>
      <c r="K77" s="7" t="s">
        <v>225</v>
      </c>
      <c r="L77" s="7"/>
    </row>
    <row r="78" s="1" customFormat="1" spans="1:12">
      <c r="A78" s="6"/>
      <c r="B78" s="7"/>
      <c r="C78" s="7" t="s">
        <v>226</v>
      </c>
      <c r="D78" s="6" t="s">
        <v>227</v>
      </c>
      <c r="E78" s="7" t="s">
        <v>29</v>
      </c>
      <c r="F78" s="6"/>
      <c r="G78" s="7"/>
      <c r="H78" s="6"/>
      <c r="I78" s="6"/>
      <c r="J78" s="6"/>
      <c r="K78" s="7"/>
      <c r="L78" s="7"/>
    </row>
    <row r="79" s="1" customFormat="1" spans="1:12">
      <c r="A79" s="6"/>
      <c r="B79" s="7"/>
      <c r="C79" s="7" t="s">
        <v>228</v>
      </c>
      <c r="D79" s="6" t="s">
        <v>229</v>
      </c>
      <c r="E79" s="7" t="s">
        <v>194</v>
      </c>
      <c r="F79" s="6"/>
      <c r="G79" s="7"/>
      <c r="H79" s="6"/>
      <c r="I79" s="6"/>
      <c r="J79" s="6"/>
      <c r="K79" s="7"/>
      <c r="L79" s="7"/>
    </row>
    <row r="80" s="1" customFormat="1" spans="1:12">
      <c r="A80" s="6"/>
      <c r="B80" s="7"/>
      <c r="C80" s="7" t="s">
        <v>230</v>
      </c>
      <c r="D80" s="6" t="s">
        <v>231</v>
      </c>
      <c r="E80" s="7" t="s">
        <v>194</v>
      </c>
      <c r="F80" s="6"/>
      <c r="G80" s="7"/>
      <c r="H80" s="6"/>
      <c r="I80" s="6"/>
      <c r="J80" s="6"/>
      <c r="K80" s="7"/>
      <c r="L80" s="7"/>
    </row>
    <row r="81" s="1" customFormat="1" spans="1:12">
      <c r="A81" s="6">
        <f ca="1" t="shared" ref="A81:A85" si="3">MAX(INDIRECT("$A$1:A"&amp;ROW()-1))+1</f>
        <v>30</v>
      </c>
      <c r="B81" s="7" t="s">
        <v>232</v>
      </c>
      <c r="C81" s="7" t="s">
        <v>233</v>
      </c>
      <c r="D81" s="6" t="s">
        <v>234</v>
      </c>
      <c r="E81" s="7" t="s">
        <v>17</v>
      </c>
      <c r="F81" s="6" t="s">
        <v>64</v>
      </c>
      <c r="G81" s="7"/>
      <c r="H81" s="6"/>
      <c r="I81" s="6"/>
      <c r="J81" s="6"/>
      <c r="K81" s="7" t="s">
        <v>235</v>
      </c>
      <c r="L81" s="7"/>
    </row>
    <row r="82" s="1" customFormat="1" spans="1:12">
      <c r="A82" s="6"/>
      <c r="B82" s="7"/>
      <c r="C82" s="7" t="s">
        <v>236</v>
      </c>
      <c r="D82" s="6" t="s">
        <v>191</v>
      </c>
      <c r="E82" s="7" t="s">
        <v>29</v>
      </c>
      <c r="F82" s="6"/>
      <c r="G82" s="7"/>
      <c r="H82" s="6"/>
      <c r="I82" s="6"/>
      <c r="J82" s="6"/>
      <c r="K82" s="7"/>
      <c r="L82" s="7"/>
    </row>
    <row r="83" s="1" customFormat="1" spans="1:12">
      <c r="A83" s="6"/>
      <c r="B83" s="7"/>
      <c r="C83" s="7" t="s">
        <v>237</v>
      </c>
      <c r="D83" s="6" t="s">
        <v>238</v>
      </c>
      <c r="E83" s="7" t="s">
        <v>29</v>
      </c>
      <c r="F83" s="6"/>
      <c r="G83" s="7"/>
      <c r="H83" s="6"/>
      <c r="I83" s="6"/>
      <c r="J83" s="6"/>
      <c r="K83" s="7"/>
      <c r="L83" s="7"/>
    </row>
    <row r="84" s="1" customFormat="1" spans="1:12">
      <c r="A84" s="6">
        <f ca="1" t="shared" si="3"/>
        <v>31</v>
      </c>
      <c r="B84" s="7" t="s">
        <v>239</v>
      </c>
      <c r="C84" s="7" t="s">
        <v>240</v>
      </c>
      <c r="D84" s="6" t="s">
        <v>241</v>
      </c>
      <c r="E84" s="7" t="s">
        <v>17</v>
      </c>
      <c r="F84" s="6" t="s">
        <v>18</v>
      </c>
      <c r="G84" s="7"/>
      <c r="H84" s="6"/>
      <c r="I84" s="6"/>
      <c r="J84" s="6"/>
      <c r="K84" s="7" t="s">
        <v>242</v>
      </c>
      <c r="L84" s="7"/>
    </row>
    <row r="85" s="1" customFormat="1" spans="1:12">
      <c r="A85" s="6">
        <f ca="1" t="shared" si="3"/>
        <v>32</v>
      </c>
      <c r="B85" s="7" t="s">
        <v>243</v>
      </c>
      <c r="C85" s="7" t="s">
        <v>244</v>
      </c>
      <c r="D85" s="6" t="s">
        <v>245</v>
      </c>
      <c r="E85" s="7" t="s">
        <v>17</v>
      </c>
      <c r="F85" s="6" t="s">
        <v>64</v>
      </c>
      <c r="G85" s="7"/>
      <c r="H85" s="6"/>
      <c r="I85" s="6"/>
      <c r="J85" s="6"/>
      <c r="K85" s="7" t="s">
        <v>246</v>
      </c>
      <c r="L85" s="7"/>
    </row>
    <row r="86" s="1" customFormat="1" spans="1:12">
      <c r="A86" s="6"/>
      <c r="B86" s="7"/>
      <c r="C86" s="7" t="s">
        <v>247</v>
      </c>
      <c r="D86" s="6" t="s">
        <v>248</v>
      </c>
      <c r="E86" s="7" t="s">
        <v>29</v>
      </c>
      <c r="F86" s="6"/>
      <c r="G86" s="7"/>
      <c r="H86" s="6"/>
      <c r="I86" s="6"/>
      <c r="J86" s="6"/>
      <c r="K86" s="7"/>
      <c r="L86" s="7"/>
    </row>
    <row r="87" s="1" customFormat="1" spans="1:12">
      <c r="A87" s="6"/>
      <c r="B87" s="7"/>
      <c r="C87" s="7" t="s">
        <v>249</v>
      </c>
      <c r="D87" s="6" t="s">
        <v>250</v>
      </c>
      <c r="E87" s="7" t="s">
        <v>29</v>
      </c>
      <c r="F87" s="6"/>
      <c r="G87" s="7"/>
      <c r="H87" s="6"/>
      <c r="I87" s="6"/>
      <c r="J87" s="6"/>
      <c r="K87" s="7"/>
      <c r="L87" s="7"/>
    </row>
    <row r="88" s="1" customFormat="1" spans="1:12">
      <c r="A88" s="6">
        <f ca="1">MAX(INDIRECT("$A$1:A"&amp;ROW()-1))+1</f>
        <v>33</v>
      </c>
      <c r="B88" s="14" t="s">
        <v>251</v>
      </c>
      <c r="C88" s="14" t="s">
        <v>252</v>
      </c>
      <c r="D88" s="15" t="s">
        <v>253</v>
      </c>
      <c r="E88" s="14" t="s">
        <v>17</v>
      </c>
      <c r="F88" s="14" t="s">
        <v>64</v>
      </c>
      <c r="G88" s="7"/>
      <c r="H88" s="7"/>
      <c r="I88" s="7"/>
      <c r="J88" s="7"/>
      <c r="K88" s="7" t="s">
        <v>254</v>
      </c>
      <c r="L88" s="7"/>
    </row>
    <row r="89" s="1" customFormat="1" spans="1:12">
      <c r="A89" s="6"/>
      <c r="B89" s="14"/>
      <c r="C89" s="14" t="s">
        <v>255</v>
      </c>
      <c r="D89" s="15" t="s">
        <v>227</v>
      </c>
      <c r="E89" s="7" t="s">
        <v>29</v>
      </c>
      <c r="F89" s="14"/>
      <c r="G89" s="7"/>
      <c r="H89" s="7"/>
      <c r="I89" s="7"/>
      <c r="J89" s="7"/>
      <c r="K89" s="7"/>
      <c r="L89" s="7"/>
    </row>
    <row r="90" s="1" customFormat="1" spans="1:12">
      <c r="A90" s="6"/>
      <c r="B90" s="14"/>
      <c r="C90" s="14" t="s">
        <v>256</v>
      </c>
      <c r="D90" s="15" t="s">
        <v>257</v>
      </c>
      <c r="E90" s="7" t="s">
        <v>29</v>
      </c>
      <c r="F90" s="14"/>
      <c r="G90" s="7"/>
      <c r="H90" s="7"/>
      <c r="I90" s="7"/>
      <c r="J90" s="7"/>
      <c r="K90" s="7"/>
      <c r="L90" s="7"/>
    </row>
    <row r="91" s="1" customFormat="1" spans="1:12">
      <c r="A91" s="6"/>
      <c r="B91" s="14"/>
      <c r="C91" s="14" t="s">
        <v>258</v>
      </c>
      <c r="D91" s="15" t="s">
        <v>259</v>
      </c>
      <c r="E91" s="7" t="s">
        <v>194</v>
      </c>
      <c r="F91" s="14"/>
      <c r="G91" s="7"/>
      <c r="H91" s="7"/>
      <c r="I91" s="7"/>
      <c r="J91" s="7"/>
      <c r="K91" s="7"/>
      <c r="L91" s="7"/>
    </row>
    <row r="92" s="1" customFormat="1" spans="1:12">
      <c r="A92" s="6">
        <f ca="1" t="shared" ref="A92:A99" si="4">MAX(INDIRECT("$A$1:A"&amp;ROW()-1))+1</f>
        <v>34</v>
      </c>
      <c r="B92" s="7" t="s">
        <v>260</v>
      </c>
      <c r="C92" s="7" t="s">
        <v>261</v>
      </c>
      <c r="D92" s="6" t="s">
        <v>262</v>
      </c>
      <c r="E92" s="7" t="s">
        <v>17</v>
      </c>
      <c r="F92" s="6" t="s">
        <v>64</v>
      </c>
      <c r="G92" s="7"/>
      <c r="H92" s="6"/>
      <c r="I92" s="6"/>
      <c r="J92" s="6"/>
      <c r="K92" s="7" t="s">
        <v>263</v>
      </c>
      <c r="L92" s="7"/>
    </row>
    <row r="93" s="1" customFormat="1" spans="1:12">
      <c r="A93" s="6"/>
      <c r="B93" s="7"/>
      <c r="C93" s="7" t="s">
        <v>264</v>
      </c>
      <c r="D93" s="6" t="s">
        <v>265</v>
      </c>
      <c r="E93" s="7" t="s">
        <v>29</v>
      </c>
      <c r="F93" s="6"/>
      <c r="G93" s="7"/>
      <c r="H93" s="6"/>
      <c r="I93" s="6"/>
      <c r="J93" s="6"/>
      <c r="K93" s="7"/>
      <c r="L93" s="7"/>
    </row>
    <row r="94" s="1" customFormat="1" spans="1:12">
      <c r="A94" s="6"/>
      <c r="B94" s="7"/>
      <c r="C94" s="7" t="s">
        <v>266</v>
      </c>
      <c r="D94" s="6" t="s">
        <v>97</v>
      </c>
      <c r="E94" s="7" t="s">
        <v>29</v>
      </c>
      <c r="F94" s="6"/>
      <c r="G94" s="7"/>
      <c r="H94" s="6"/>
      <c r="I94" s="6"/>
      <c r="J94" s="6"/>
      <c r="K94" s="7"/>
      <c r="L94" s="7"/>
    </row>
    <row r="95" s="1" customFormat="1" spans="1:12">
      <c r="A95" s="6">
        <f ca="1" t="shared" si="4"/>
        <v>35</v>
      </c>
      <c r="B95" s="7" t="s">
        <v>267</v>
      </c>
      <c r="C95" s="7" t="s">
        <v>268</v>
      </c>
      <c r="D95" s="6" t="s">
        <v>269</v>
      </c>
      <c r="E95" s="7" t="s">
        <v>17</v>
      </c>
      <c r="F95" s="6" t="s">
        <v>42</v>
      </c>
      <c r="G95" s="7"/>
      <c r="H95" s="6"/>
      <c r="I95" s="6"/>
      <c r="J95" s="6"/>
      <c r="K95" s="7" t="s">
        <v>270</v>
      </c>
      <c r="L95" s="7"/>
    </row>
    <row r="96" s="1" customFormat="1" spans="1:12">
      <c r="A96" s="6"/>
      <c r="B96" s="7"/>
      <c r="C96" s="7" t="s">
        <v>271</v>
      </c>
      <c r="D96" s="6" t="s">
        <v>272</v>
      </c>
      <c r="E96" s="7" t="s">
        <v>29</v>
      </c>
      <c r="F96" s="6"/>
      <c r="G96" s="7"/>
      <c r="H96" s="6"/>
      <c r="I96" s="6"/>
      <c r="J96" s="6"/>
      <c r="K96" s="7"/>
      <c r="L96" s="7"/>
    </row>
    <row r="97" s="1" customFormat="1" spans="1:12">
      <c r="A97" s="6">
        <f ca="1" t="shared" si="4"/>
        <v>36</v>
      </c>
      <c r="B97" s="7" t="s">
        <v>273</v>
      </c>
      <c r="C97" s="7" t="s">
        <v>274</v>
      </c>
      <c r="D97" s="6" t="s">
        <v>275</v>
      </c>
      <c r="E97" s="7" t="s">
        <v>17</v>
      </c>
      <c r="F97" s="6" t="s">
        <v>18</v>
      </c>
      <c r="G97" s="7"/>
      <c r="H97" s="6"/>
      <c r="I97" s="6"/>
      <c r="J97" s="6"/>
      <c r="K97" s="7" t="s">
        <v>276</v>
      </c>
      <c r="L97" s="7"/>
    </row>
    <row r="98" s="1" customFormat="1" spans="1:12">
      <c r="A98" s="6">
        <f ca="1" t="shared" si="4"/>
        <v>37</v>
      </c>
      <c r="B98" s="7" t="s">
        <v>277</v>
      </c>
      <c r="C98" s="7" t="s">
        <v>278</v>
      </c>
      <c r="D98" s="6" t="s">
        <v>279</v>
      </c>
      <c r="E98" s="7" t="s">
        <v>17</v>
      </c>
      <c r="F98" s="6" t="s">
        <v>18</v>
      </c>
      <c r="G98" s="7"/>
      <c r="H98" s="6"/>
      <c r="I98" s="6"/>
      <c r="J98" s="6"/>
      <c r="K98" s="7" t="s">
        <v>280</v>
      </c>
      <c r="L98" s="7"/>
    </row>
    <row r="99" s="1" customFormat="1" spans="1:12">
      <c r="A99" s="6">
        <f ca="1" t="shared" si="4"/>
        <v>38</v>
      </c>
      <c r="B99" s="7" t="s">
        <v>281</v>
      </c>
      <c r="C99" s="7" t="s">
        <v>282</v>
      </c>
      <c r="D99" s="6" t="s">
        <v>283</v>
      </c>
      <c r="E99" s="7" t="s">
        <v>17</v>
      </c>
      <c r="F99" s="6" t="s">
        <v>25</v>
      </c>
      <c r="G99" s="7"/>
      <c r="H99" s="6"/>
      <c r="I99" s="6"/>
      <c r="J99" s="6"/>
      <c r="K99" s="7" t="s">
        <v>284</v>
      </c>
      <c r="L99" s="7"/>
    </row>
    <row r="100" s="1" customFormat="1" spans="1:12">
      <c r="A100" s="6"/>
      <c r="B100" s="7"/>
      <c r="C100" s="7" t="s">
        <v>285</v>
      </c>
      <c r="D100" s="6" t="s">
        <v>53</v>
      </c>
      <c r="E100" s="7" t="s">
        <v>29</v>
      </c>
      <c r="F100" s="6"/>
      <c r="G100" s="7"/>
      <c r="H100" s="6"/>
      <c r="I100" s="6"/>
      <c r="J100" s="6"/>
      <c r="K100" s="7"/>
      <c r="L100" s="7"/>
    </row>
    <row r="101" s="1" customFormat="1" spans="1:12">
      <c r="A101" s="6"/>
      <c r="B101" s="7"/>
      <c r="C101" s="7" t="s">
        <v>286</v>
      </c>
      <c r="D101" s="6" t="s">
        <v>287</v>
      </c>
      <c r="E101" s="7" t="s">
        <v>29</v>
      </c>
      <c r="F101" s="6"/>
      <c r="G101" s="7"/>
      <c r="H101" s="6"/>
      <c r="I101" s="6"/>
      <c r="J101" s="6"/>
      <c r="K101" s="7"/>
      <c r="L101" s="7"/>
    </row>
    <row r="102" s="1" customFormat="1" spans="1:12">
      <c r="A102" s="6"/>
      <c r="B102" s="7"/>
      <c r="C102" s="7" t="s">
        <v>288</v>
      </c>
      <c r="D102" s="6" t="s">
        <v>289</v>
      </c>
      <c r="E102" s="7" t="s">
        <v>29</v>
      </c>
      <c r="F102" s="6"/>
      <c r="G102" s="7"/>
      <c r="H102" s="6"/>
      <c r="I102" s="6"/>
      <c r="J102" s="6"/>
      <c r="K102" s="7"/>
      <c r="L102" s="7"/>
    </row>
    <row r="103" s="1" customFormat="1" spans="1:12">
      <c r="A103" s="6">
        <f ca="1" t="shared" ref="A103:A109" si="5">MAX(INDIRECT("$A$1:A"&amp;ROW()-1))+1</f>
        <v>39</v>
      </c>
      <c r="B103" s="7" t="s">
        <v>290</v>
      </c>
      <c r="C103" s="7" t="s">
        <v>291</v>
      </c>
      <c r="D103" s="6" t="s">
        <v>292</v>
      </c>
      <c r="E103" s="7" t="s">
        <v>17</v>
      </c>
      <c r="F103" s="6" t="s">
        <v>42</v>
      </c>
      <c r="G103" s="7"/>
      <c r="H103" s="6"/>
      <c r="I103" s="6"/>
      <c r="J103" s="6"/>
      <c r="K103" s="7" t="s">
        <v>293</v>
      </c>
      <c r="L103" s="7"/>
    </row>
    <row r="104" s="1" customFormat="1" spans="1:12">
      <c r="A104" s="6"/>
      <c r="B104" s="7"/>
      <c r="C104" s="7" t="s">
        <v>294</v>
      </c>
      <c r="D104" s="6" t="s">
        <v>295</v>
      </c>
      <c r="E104" s="7" t="s">
        <v>29</v>
      </c>
      <c r="F104" s="6"/>
      <c r="G104" s="7"/>
      <c r="H104" s="6"/>
      <c r="I104" s="6"/>
      <c r="J104" s="6"/>
      <c r="K104" s="7"/>
      <c r="L104" s="7"/>
    </row>
    <row r="105" s="1" customFormat="1" spans="1:12">
      <c r="A105" s="6">
        <f ca="1" t="shared" si="5"/>
        <v>40</v>
      </c>
      <c r="B105" s="7" t="s">
        <v>296</v>
      </c>
      <c r="C105" s="7" t="s">
        <v>297</v>
      </c>
      <c r="D105" s="6" t="s">
        <v>298</v>
      </c>
      <c r="E105" s="7" t="s">
        <v>17</v>
      </c>
      <c r="F105" s="6" t="s">
        <v>64</v>
      </c>
      <c r="G105" s="7"/>
      <c r="H105" s="6"/>
      <c r="I105" s="6"/>
      <c r="J105" s="6"/>
      <c r="K105" s="7" t="s">
        <v>299</v>
      </c>
      <c r="L105" s="7"/>
    </row>
    <row r="106" s="1" customFormat="1" spans="1:12">
      <c r="A106" s="6"/>
      <c r="B106" s="7"/>
      <c r="C106" s="7" t="s">
        <v>300</v>
      </c>
      <c r="D106" s="6" t="s">
        <v>301</v>
      </c>
      <c r="E106" s="7" t="s">
        <v>29</v>
      </c>
      <c r="F106" s="6"/>
      <c r="G106" s="7"/>
      <c r="H106" s="6"/>
      <c r="I106" s="6"/>
      <c r="J106" s="6"/>
      <c r="K106" s="7"/>
      <c r="L106" s="7"/>
    </row>
    <row r="107" s="1" customFormat="1" spans="1:12">
      <c r="A107" s="6"/>
      <c r="B107" s="7"/>
      <c r="C107" s="7" t="s">
        <v>302</v>
      </c>
      <c r="D107" s="6" t="s">
        <v>303</v>
      </c>
      <c r="E107" s="7" t="s">
        <v>29</v>
      </c>
      <c r="F107" s="6"/>
      <c r="G107" s="7"/>
      <c r="H107" s="6"/>
      <c r="I107" s="6"/>
      <c r="J107" s="6"/>
      <c r="K107" s="7"/>
      <c r="L107" s="7"/>
    </row>
    <row r="108" s="1" customFormat="1" spans="1:12">
      <c r="A108" s="6">
        <f ca="1" t="shared" si="5"/>
        <v>41</v>
      </c>
      <c r="B108" s="7" t="s">
        <v>304</v>
      </c>
      <c r="C108" s="7" t="s">
        <v>305</v>
      </c>
      <c r="D108" s="6" t="s">
        <v>306</v>
      </c>
      <c r="E108" s="7" t="s">
        <v>17</v>
      </c>
      <c r="F108" s="6" t="s">
        <v>18</v>
      </c>
      <c r="G108" s="7"/>
      <c r="H108" s="6"/>
      <c r="I108" s="6"/>
      <c r="J108" s="6"/>
      <c r="K108" s="7" t="s">
        <v>307</v>
      </c>
      <c r="L108" s="7"/>
    </row>
    <row r="109" s="1" customFormat="1" spans="1:12">
      <c r="A109" s="6">
        <f ca="1" t="shared" si="5"/>
        <v>42</v>
      </c>
      <c r="B109" s="7" t="s">
        <v>308</v>
      </c>
      <c r="C109" s="7" t="s">
        <v>309</v>
      </c>
      <c r="D109" s="6" t="s">
        <v>310</v>
      </c>
      <c r="E109" s="7" t="s">
        <v>17</v>
      </c>
      <c r="F109" s="6" t="s">
        <v>42</v>
      </c>
      <c r="G109" s="7"/>
      <c r="H109" s="6"/>
      <c r="I109" s="6"/>
      <c r="J109" s="6"/>
      <c r="K109" s="7" t="s">
        <v>311</v>
      </c>
      <c r="L109" s="7"/>
    </row>
    <row r="110" s="1" customFormat="1" spans="1:12">
      <c r="A110" s="6"/>
      <c r="B110" s="7"/>
      <c r="C110" s="7" t="s">
        <v>312</v>
      </c>
      <c r="D110" s="6" t="s">
        <v>313</v>
      </c>
      <c r="E110" s="7" t="s">
        <v>29</v>
      </c>
      <c r="F110" s="6"/>
      <c r="G110" s="7"/>
      <c r="H110" s="6"/>
      <c r="I110" s="6"/>
      <c r="J110" s="6"/>
      <c r="K110" s="7"/>
      <c r="L110" s="7"/>
    </row>
    <row r="111" s="1" customFormat="1" spans="1:12">
      <c r="A111" s="6">
        <f ca="1" t="shared" ref="A111:A116" si="6">MAX(INDIRECT("$A$1:A"&amp;ROW()-1))+1</f>
        <v>43</v>
      </c>
      <c r="B111" s="7" t="s">
        <v>314</v>
      </c>
      <c r="C111" s="7" t="s">
        <v>315</v>
      </c>
      <c r="D111" s="6" t="s">
        <v>316</v>
      </c>
      <c r="E111" s="7" t="s">
        <v>17</v>
      </c>
      <c r="F111" s="6" t="s">
        <v>64</v>
      </c>
      <c r="G111" s="7"/>
      <c r="H111" s="6"/>
      <c r="I111" s="6"/>
      <c r="J111" s="6"/>
      <c r="K111" s="7" t="s">
        <v>317</v>
      </c>
      <c r="L111" s="7"/>
    </row>
    <row r="112" s="1" customFormat="1" spans="1:12">
      <c r="A112" s="6"/>
      <c r="B112" s="7"/>
      <c r="C112" s="7" t="s">
        <v>318</v>
      </c>
      <c r="D112" s="6" t="s">
        <v>319</v>
      </c>
      <c r="E112" s="7" t="s">
        <v>29</v>
      </c>
      <c r="F112" s="6"/>
      <c r="G112" s="7"/>
      <c r="H112" s="6"/>
      <c r="I112" s="6"/>
      <c r="J112" s="6"/>
      <c r="K112" s="7"/>
      <c r="L112" s="7"/>
    </row>
    <row r="113" s="1" customFormat="1" spans="1:12">
      <c r="A113" s="6"/>
      <c r="B113" s="7"/>
      <c r="C113" s="7" t="s">
        <v>320</v>
      </c>
      <c r="D113" s="6" t="s">
        <v>321</v>
      </c>
      <c r="E113" s="7" t="s">
        <v>29</v>
      </c>
      <c r="F113" s="6"/>
      <c r="G113" s="7"/>
      <c r="H113" s="6"/>
      <c r="I113" s="6"/>
      <c r="J113" s="6"/>
      <c r="K113" s="7"/>
      <c r="L113" s="7"/>
    </row>
    <row r="114" s="1" customFormat="1" spans="1:12">
      <c r="A114" s="6">
        <f ca="1" t="shared" si="6"/>
        <v>44</v>
      </c>
      <c r="B114" s="7" t="s">
        <v>322</v>
      </c>
      <c r="C114" s="7" t="s">
        <v>323</v>
      </c>
      <c r="D114" s="6" t="s">
        <v>324</v>
      </c>
      <c r="E114" s="7" t="s">
        <v>17</v>
      </c>
      <c r="F114" s="6" t="s">
        <v>18</v>
      </c>
      <c r="G114" s="7"/>
      <c r="H114" s="6"/>
      <c r="I114" s="6"/>
      <c r="J114" s="6"/>
      <c r="K114" s="7" t="s">
        <v>325</v>
      </c>
      <c r="L114" s="7"/>
    </row>
    <row r="115" s="1" customFormat="1" spans="1:12">
      <c r="A115" s="6">
        <f ca="1" t="shared" si="6"/>
        <v>45</v>
      </c>
      <c r="B115" s="7" t="s">
        <v>326</v>
      </c>
      <c r="C115" s="7" t="s">
        <v>327</v>
      </c>
      <c r="D115" s="6" t="s">
        <v>328</v>
      </c>
      <c r="E115" s="7" t="s">
        <v>17</v>
      </c>
      <c r="F115" s="6" t="s">
        <v>18</v>
      </c>
      <c r="G115" s="7"/>
      <c r="H115" s="6"/>
      <c r="I115" s="6"/>
      <c r="J115" s="6"/>
      <c r="K115" s="7" t="s">
        <v>329</v>
      </c>
      <c r="L115" s="7"/>
    </row>
    <row r="116" s="1" customFormat="1" spans="1:12">
      <c r="A116" s="6">
        <f ca="1" t="shared" si="6"/>
        <v>46</v>
      </c>
      <c r="B116" s="14" t="s">
        <v>330</v>
      </c>
      <c r="C116" s="16" t="s">
        <v>331</v>
      </c>
      <c r="D116" s="15" t="s">
        <v>332</v>
      </c>
      <c r="E116" s="14" t="s">
        <v>17</v>
      </c>
      <c r="F116" s="14" t="s">
        <v>42</v>
      </c>
      <c r="G116" s="7"/>
      <c r="H116" s="7"/>
      <c r="I116" s="7"/>
      <c r="J116" s="7"/>
      <c r="K116" s="7" t="s">
        <v>333</v>
      </c>
      <c r="L116" s="7"/>
    </row>
    <row r="117" s="1" customFormat="1" spans="1:12">
      <c r="A117" s="6"/>
      <c r="B117" s="14"/>
      <c r="C117" s="17" t="s">
        <v>334</v>
      </c>
      <c r="D117" s="15" t="s">
        <v>335</v>
      </c>
      <c r="E117" s="7" t="s">
        <v>29</v>
      </c>
      <c r="F117" s="14"/>
      <c r="G117" s="7"/>
      <c r="H117" s="7"/>
      <c r="I117" s="7"/>
      <c r="J117" s="7"/>
      <c r="K117" s="7"/>
      <c r="L117" s="7"/>
    </row>
    <row r="118" s="1" customFormat="1" spans="1:12">
      <c r="A118" s="6">
        <f ca="1">MAX(INDIRECT("$A$1:A"&amp;ROW()-1))+1</f>
        <v>47</v>
      </c>
      <c r="B118" s="7" t="s">
        <v>336</v>
      </c>
      <c r="C118" s="7" t="s">
        <v>337</v>
      </c>
      <c r="D118" s="6" t="s">
        <v>338</v>
      </c>
      <c r="E118" s="7" t="s">
        <v>17</v>
      </c>
      <c r="F118" s="6" t="s">
        <v>18</v>
      </c>
      <c r="G118" s="7"/>
      <c r="H118" s="6"/>
      <c r="I118" s="6"/>
      <c r="J118" s="6"/>
      <c r="K118" s="7" t="s">
        <v>339</v>
      </c>
      <c r="L118" s="7"/>
    </row>
    <row r="119" s="1" customFormat="1" spans="1:12">
      <c r="A119" s="6"/>
      <c r="B119" s="7"/>
      <c r="C119" s="7" t="s">
        <v>340</v>
      </c>
      <c r="D119" s="6" t="s">
        <v>341</v>
      </c>
      <c r="E119" s="7" t="s">
        <v>194</v>
      </c>
      <c r="F119" s="6"/>
      <c r="G119" s="7"/>
      <c r="H119" s="6"/>
      <c r="I119" s="6"/>
      <c r="J119" s="6"/>
      <c r="K119" s="7"/>
      <c r="L119" s="7"/>
    </row>
    <row r="120" s="1" customFormat="1" spans="1:12">
      <c r="A120" s="6">
        <f ca="1">MAX(INDIRECT("$A$1:A"&amp;ROW()-1))+1</f>
        <v>48</v>
      </c>
      <c r="B120" s="7" t="s">
        <v>342</v>
      </c>
      <c r="C120" s="7" t="s">
        <v>343</v>
      </c>
      <c r="D120" s="6" t="s">
        <v>344</v>
      </c>
      <c r="E120" s="7" t="s">
        <v>17</v>
      </c>
      <c r="F120" s="6" t="s">
        <v>25</v>
      </c>
      <c r="G120" s="7"/>
      <c r="H120" s="6"/>
      <c r="I120" s="6"/>
      <c r="J120" s="6"/>
      <c r="K120" s="7" t="s">
        <v>345</v>
      </c>
      <c r="L120" s="7"/>
    </row>
    <row r="121" s="1" customFormat="1" spans="1:12">
      <c r="A121" s="6"/>
      <c r="B121" s="7"/>
      <c r="C121" s="7" t="s">
        <v>346</v>
      </c>
      <c r="D121" s="6" t="s">
        <v>257</v>
      </c>
      <c r="E121" s="7" t="s">
        <v>29</v>
      </c>
      <c r="F121" s="6"/>
      <c r="G121" s="7"/>
      <c r="H121" s="6"/>
      <c r="I121" s="6"/>
      <c r="J121" s="6"/>
      <c r="K121" s="7"/>
      <c r="L121" s="7"/>
    </row>
    <row r="122" s="1" customFormat="1" spans="1:12">
      <c r="A122" s="6"/>
      <c r="B122" s="7"/>
      <c r="C122" s="7" t="s">
        <v>347</v>
      </c>
      <c r="D122" s="6" t="s">
        <v>348</v>
      </c>
      <c r="E122" s="7" t="s">
        <v>29</v>
      </c>
      <c r="F122" s="6"/>
      <c r="G122" s="7"/>
      <c r="H122" s="6"/>
      <c r="I122" s="6"/>
      <c r="J122" s="6"/>
      <c r="K122" s="7"/>
      <c r="L122" s="7"/>
    </row>
    <row r="123" s="1" customFormat="1" spans="1:12">
      <c r="A123" s="6"/>
      <c r="B123" s="7"/>
      <c r="C123" s="7" t="s">
        <v>349</v>
      </c>
      <c r="D123" s="6" t="s">
        <v>350</v>
      </c>
      <c r="E123" s="7" t="s">
        <v>29</v>
      </c>
      <c r="F123" s="6"/>
      <c r="G123" s="7"/>
      <c r="H123" s="6"/>
      <c r="I123" s="6"/>
      <c r="J123" s="6"/>
      <c r="K123" s="7"/>
      <c r="L123" s="7"/>
    </row>
    <row r="124" s="1" customFormat="1" spans="1:12">
      <c r="A124" s="6">
        <f ca="1" t="shared" ref="A124:A128" si="7">MAX(INDIRECT("$A$1:A"&amp;ROW()-1))+1</f>
        <v>49</v>
      </c>
      <c r="B124" s="7" t="s">
        <v>351</v>
      </c>
      <c r="C124" s="7" t="s">
        <v>352</v>
      </c>
      <c r="D124" s="6" t="s">
        <v>353</v>
      </c>
      <c r="E124" s="7" t="s">
        <v>17</v>
      </c>
      <c r="F124" s="6" t="s">
        <v>64</v>
      </c>
      <c r="G124" s="7"/>
      <c r="H124" s="6"/>
      <c r="I124" s="6"/>
      <c r="J124" s="6"/>
      <c r="K124" s="7" t="s">
        <v>354</v>
      </c>
      <c r="L124" s="7"/>
    </row>
    <row r="125" s="1" customFormat="1" spans="1:12">
      <c r="A125" s="6"/>
      <c r="B125" s="7"/>
      <c r="C125" s="7" t="s">
        <v>355</v>
      </c>
      <c r="D125" s="6" t="s">
        <v>356</v>
      </c>
      <c r="E125" s="7" t="s">
        <v>29</v>
      </c>
      <c r="F125" s="6"/>
      <c r="G125" s="7"/>
      <c r="H125" s="6"/>
      <c r="I125" s="6"/>
      <c r="J125" s="6"/>
      <c r="K125" s="7"/>
      <c r="L125" s="7"/>
    </row>
    <row r="126" s="1" customFormat="1" spans="1:12">
      <c r="A126" s="6"/>
      <c r="B126" s="7"/>
      <c r="C126" s="7" t="s">
        <v>357</v>
      </c>
      <c r="D126" s="6" t="s">
        <v>358</v>
      </c>
      <c r="E126" s="7" t="s">
        <v>29</v>
      </c>
      <c r="F126" s="6"/>
      <c r="G126" s="7"/>
      <c r="H126" s="6"/>
      <c r="I126" s="6"/>
      <c r="J126" s="6"/>
      <c r="K126" s="7"/>
      <c r="L126" s="7"/>
    </row>
    <row r="127" s="1" customFormat="1" spans="1:12">
      <c r="A127" s="6">
        <f ca="1" t="shared" si="7"/>
        <v>50</v>
      </c>
      <c r="B127" s="7" t="s">
        <v>359</v>
      </c>
      <c r="C127" s="7" t="s">
        <v>360</v>
      </c>
      <c r="D127" s="6" t="s">
        <v>361</v>
      </c>
      <c r="E127" s="7" t="s">
        <v>17</v>
      </c>
      <c r="F127" s="6" t="s">
        <v>18</v>
      </c>
      <c r="G127" s="7"/>
      <c r="H127" s="6"/>
      <c r="I127" s="6"/>
      <c r="J127" s="6"/>
      <c r="K127" s="7" t="s">
        <v>362</v>
      </c>
      <c r="L127" s="7"/>
    </row>
    <row r="128" s="1" customFormat="1" spans="1:12">
      <c r="A128" s="6">
        <f ca="1" t="shared" si="7"/>
        <v>51</v>
      </c>
      <c r="B128" s="7" t="s">
        <v>363</v>
      </c>
      <c r="C128" s="7" t="s">
        <v>364</v>
      </c>
      <c r="D128" s="6" t="s">
        <v>365</v>
      </c>
      <c r="E128" s="7" t="s">
        <v>17</v>
      </c>
      <c r="F128" s="6" t="s">
        <v>64</v>
      </c>
      <c r="G128" s="7"/>
      <c r="H128" s="6"/>
      <c r="I128" s="6"/>
      <c r="J128" s="6"/>
      <c r="K128" s="7" t="s">
        <v>366</v>
      </c>
      <c r="L128" s="7"/>
    </row>
    <row r="129" s="1" customFormat="1" spans="1:12">
      <c r="A129" s="6"/>
      <c r="B129" s="7"/>
      <c r="C129" s="7" t="s">
        <v>367</v>
      </c>
      <c r="D129" s="6" t="s">
        <v>368</v>
      </c>
      <c r="E129" s="7" t="s">
        <v>29</v>
      </c>
      <c r="F129" s="6"/>
      <c r="G129" s="7"/>
      <c r="H129" s="6"/>
      <c r="I129" s="6"/>
      <c r="J129" s="6"/>
      <c r="K129" s="7"/>
      <c r="L129" s="7"/>
    </row>
    <row r="130" s="1" customFormat="1" spans="1:12">
      <c r="A130" s="6"/>
      <c r="B130" s="7"/>
      <c r="C130" s="7" t="s">
        <v>369</v>
      </c>
      <c r="D130" s="6" t="s">
        <v>365</v>
      </c>
      <c r="E130" s="7" t="s">
        <v>29</v>
      </c>
      <c r="F130" s="6"/>
      <c r="G130" s="7"/>
      <c r="H130" s="6"/>
      <c r="I130" s="6"/>
      <c r="J130" s="6"/>
      <c r="K130" s="7"/>
      <c r="L130" s="7"/>
    </row>
    <row r="131" s="1" customFormat="1" spans="1:12">
      <c r="A131" s="6">
        <f ca="1" t="shared" ref="A131:A135" si="8">MAX(INDIRECT("$A$1:A"&amp;ROW()-1))+1</f>
        <v>52</v>
      </c>
      <c r="B131" s="7" t="s">
        <v>370</v>
      </c>
      <c r="C131" s="7" t="s">
        <v>371</v>
      </c>
      <c r="D131" s="6" t="s">
        <v>372</v>
      </c>
      <c r="E131" s="7" t="s">
        <v>17</v>
      </c>
      <c r="F131" s="6" t="s">
        <v>64</v>
      </c>
      <c r="G131" s="7"/>
      <c r="H131" s="6"/>
      <c r="I131" s="6"/>
      <c r="J131" s="6"/>
      <c r="K131" s="7" t="s">
        <v>373</v>
      </c>
      <c r="L131" s="7"/>
    </row>
    <row r="132" s="1" customFormat="1" spans="1:12">
      <c r="A132" s="6"/>
      <c r="B132" s="7"/>
      <c r="C132" s="7" t="s">
        <v>374</v>
      </c>
      <c r="D132" s="6" t="s">
        <v>375</v>
      </c>
      <c r="E132" s="7" t="s">
        <v>29</v>
      </c>
      <c r="F132" s="6"/>
      <c r="G132" s="7"/>
      <c r="H132" s="6"/>
      <c r="I132" s="6"/>
      <c r="J132" s="6"/>
      <c r="K132" s="7"/>
      <c r="L132" s="7"/>
    </row>
    <row r="133" s="1" customFormat="1" spans="1:12">
      <c r="A133" s="6"/>
      <c r="B133" s="7"/>
      <c r="C133" s="7" t="s">
        <v>376</v>
      </c>
      <c r="D133" s="6" t="s">
        <v>377</v>
      </c>
      <c r="E133" s="7" t="s">
        <v>29</v>
      </c>
      <c r="F133" s="6"/>
      <c r="G133" s="7"/>
      <c r="H133" s="6"/>
      <c r="I133" s="6"/>
      <c r="J133" s="6"/>
      <c r="K133" s="7"/>
      <c r="L133" s="7"/>
    </row>
    <row r="134" s="1" customFormat="1" spans="1:12">
      <c r="A134" s="6">
        <f ca="1" t="shared" si="8"/>
        <v>53</v>
      </c>
      <c r="B134" s="7" t="s">
        <v>378</v>
      </c>
      <c r="C134" s="7" t="s">
        <v>379</v>
      </c>
      <c r="D134" s="6" t="s">
        <v>380</v>
      </c>
      <c r="E134" s="7" t="s">
        <v>17</v>
      </c>
      <c r="F134" s="6" t="s">
        <v>18</v>
      </c>
      <c r="G134" s="7"/>
      <c r="H134" s="6"/>
      <c r="I134" s="6"/>
      <c r="J134" s="6"/>
      <c r="K134" s="7" t="s">
        <v>381</v>
      </c>
      <c r="L134" s="7"/>
    </row>
    <row r="135" s="1" customFormat="1" spans="1:12">
      <c r="A135" s="6">
        <f ca="1" t="shared" si="8"/>
        <v>54</v>
      </c>
      <c r="B135" s="7" t="s">
        <v>382</v>
      </c>
      <c r="C135" s="7" t="s">
        <v>383</v>
      </c>
      <c r="D135" s="6" t="s">
        <v>384</v>
      </c>
      <c r="E135" s="7" t="s">
        <v>17</v>
      </c>
      <c r="F135" s="6" t="s">
        <v>25</v>
      </c>
      <c r="G135" s="7"/>
      <c r="H135" s="6"/>
      <c r="I135" s="6"/>
      <c r="J135" s="6"/>
      <c r="K135" s="7" t="s">
        <v>385</v>
      </c>
      <c r="L135" s="7"/>
    </row>
    <row r="136" s="1" customFormat="1" spans="1:12">
      <c r="A136" s="6"/>
      <c r="B136" s="7"/>
      <c r="C136" s="7" t="s">
        <v>386</v>
      </c>
      <c r="D136" s="6" t="s">
        <v>387</v>
      </c>
      <c r="E136" s="7" t="s">
        <v>29</v>
      </c>
      <c r="F136" s="6"/>
      <c r="G136" s="7"/>
      <c r="H136" s="6"/>
      <c r="I136" s="6"/>
      <c r="J136" s="6"/>
      <c r="K136" s="7"/>
      <c r="L136" s="7"/>
    </row>
    <row r="137" s="1" customFormat="1" spans="1:12">
      <c r="A137" s="6"/>
      <c r="B137" s="7"/>
      <c r="C137" s="7" t="s">
        <v>388</v>
      </c>
      <c r="D137" s="6" t="s">
        <v>389</v>
      </c>
      <c r="E137" s="7" t="s">
        <v>29</v>
      </c>
      <c r="F137" s="6"/>
      <c r="G137" s="7"/>
      <c r="H137" s="6"/>
      <c r="I137" s="6"/>
      <c r="J137" s="6"/>
      <c r="K137" s="7"/>
      <c r="L137" s="7"/>
    </row>
    <row r="138" s="1" customFormat="1" spans="1:12">
      <c r="A138" s="6"/>
      <c r="B138" s="7"/>
      <c r="C138" s="7" t="s">
        <v>390</v>
      </c>
      <c r="D138" s="6" t="s">
        <v>53</v>
      </c>
      <c r="E138" s="7" t="s">
        <v>29</v>
      </c>
      <c r="F138" s="6"/>
      <c r="G138" s="7"/>
      <c r="H138" s="6"/>
      <c r="I138" s="6"/>
      <c r="J138" s="6"/>
      <c r="K138" s="7"/>
      <c r="L138" s="7"/>
    </row>
    <row r="139" s="1" customFormat="1" spans="1:12">
      <c r="A139" s="6">
        <f ca="1" t="shared" ref="A139:A144" si="9">MAX(INDIRECT("$A$1:A"&amp;ROW()-1))+1</f>
        <v>55</v>
      </c>
      <c r="B139" s="7" t="s">
        <v>391</v>
      </c>
      <c r="C139" s="7" t="s">
        <v>392</v>
      </c>
      <c r="D139" s="6" t="s">
        <v>393</v>
      </c>
      <c r="E139" s="7" t="s">
        <v>17</v>
      </c>
      <c r="F139" s="6" t="s">
        <v>42</v>
      </c>
      <c r="G139" s="7"/>
      <c r="H139" s="6"/>
      <c r="I139" s="6"/>
      <c r="J139" s="6"/>
      <c r="K139" s="7" t="s">
        <v>394</v>
      </c>
      <c r="L139" s="7"/>
    </row>
    <row r="140" s="1" customFormat="1" spans="1:12">
      <c r="A140" s="6"/>
      <c r="B140" s="7"/>
      <c r="C140" s="7" t="s">
        <v>395</v>
      </c>
      <c r="D140" s="6" t="s">
        <v>396</v>
      </c>
      <c r="E140" s="7" t="s">
        <v>29</v>
      </c>
      <c r="F140" s="6"/>
      <c r="G140" s="7"/>
      <c r="H140" s="6"/>
      <c r="I140" s="6"/>
      <c r="J140" s="6"/>
      <c r="K140" s="7"/>
      <c r="L140" s="7"/>
    </row>
    <row r="141" s="1" customFormat="1" spans="1:12">
      <c r="A141" s="6">
        <f ca="1" t="shared" si="9"/>
        <v>56</v>
      </c>
      <c r="B141" s="7" t="s">
        <v>397</v>
      </c>
      <c r="C141" s="7" t="s">
        <v>398</v>
      </c>
      <c r="D141" s="6" t="s">
        <v>399</v>
      </c>
      <c r="E141" s="7" t="s">
        <v>17</v>
      </c>
      <c r="F141" s="6" t="s">
        <v>64</v>
      </c>
      <c r="G141" s="7"/>
      <c r="H141" s="6"/>
      <c r="I141" s="6"/>
      <c r="J141" s="6"/>
      <c r="K141" s="7" t="s">
        <v>400</v>
      </c>
      <c r="L141" s="7"/>
    </row>
    <row r="142" s="1" customFormat="1" spans="1:12">
      <c r="A142" s="6"/>
      <c r="B142" s="7"/>
      <c r="C142" s="7" t="s">
        <v>401</v>
      </c>
      <c r="D142" s="6" t="s">
        <v>55</v>
      </c>
      <c r="E142" s="7" t="s">
        <v>29</v>
      </c>
      <c r="F142" s="6"/>
      <c r="G142" s="7"/>
      <c r="H142" s="6"/>
      <c r="I142" s="6"/>
      <c r="J142" s="6"/>
      <c r="K142" s="7"/>
      <c r="L142" s="7"/>
    </row>
    <row r="143" s="1" customFormat="1" spans="1:12">
      <c r="A143" s="6"/>
      <c r="B143" s="7"/>
      <c r="C143" s="7" t="s">
        <v>402</v>
      </c>
      <c r="D143" s="6" t="s">
        <v>403</v>
      </c>
      <c r="E143" s="7" t="s">
        <v>29</v>
      </c>
      <c r="F143" s="6"/>
      <c r="G143" s="7"/>
      <c r="H143" s="6"/>
      <c r="I143" s="6"/>
      <c r="J143" s="6"/>
      <c r="K143" s="7"/>
      <c r="L143" s="7"/>
    </row>
    <row r="144" s="1" customFormat="1" spans="1:12">
      <c r="A144" s="6">
        <f ca="1" t="shared" si="9"/>
        <v>57</v>
      </c>
      <c r="B144" s="7" t="s">
        <v>404</v>
      </c>
      <c r="C144" s="7" t="s">
        <v>405</v>
      </c>
      <c r="D144" s="6" t="s">
        <v>406</v>
      </c>
      <c r="E144" s="7" t="s">
        <v>17</v>
      </c>
      <c r="F144" s="6" t="s">
        <v>64</v>
      </c>
      <c r="G144" s="7"/>
      <c r="H144" s="6"/>
      <c r="I144" s="6"/>
      <c r="J144" s="6"/>
      <c r="K144" s="7" t="s">
        <v>407</v>
      </c>
      <c r="L144" s="7"/>
    </row>
    <row r="145" s="1" customFormat="1" spans="1:12">
      <c r="A145" s="6"/>
      <c r="B145" s="7"/>
      <c r="C145" s="7" t="s">
        <v>408</v>
      </c>
      <c r="D145" s="6" t="s">
        <v>409</v>
      </c>
      <c r="E145" s="7" t="s">
        <v>29</v>
      </c>
      <c r="F145" s="6"/>
      <c r="G145" s="7"/>
      <c r="H145" s="6"/>
      <c r="I145" s="6"/>
      <c r="J145" s="6"/>
      <c r="K145" s="7"/>
      <c r="L145" s="7"/>
    </row>
    <row r="146" s="1" customFormat="1" spans="1:12">
      <c r="A146" s="6"/>
      <c r="B146" s="7"/>
      <c r="C146" s="7" t="s">
        <v>410</v>
      </c>
      <c r="D146" s="6" t="s">
        <v>97</v>
      </c>
      <c r="E146" s="7" t="s">
        <v>29</v>
      </c>
      <c r="F146" s="6"/>
      <c r="G146" s="7"/>
      <c r="H146" s="6"/>
      <c r="I146" s="6"/>
      <c r="J146" s="6"/>
      <c r="K146" s="7"/>
      <c r="L146" s="7"/>
    </row>
    <row r="147" s="1" customFormat="1" spans="1:12">
      <c r="A147" s="6">
        <f ca="1">MAX(INDIRECT("$A$1:A"&amp;ROW()-1))+1</f>
        <v>58</v>
      </c>
      <c r="B147" s="7" t="s">
        <v>411</v>
      </c>
      <c r="C147" s="7" t="s">
        <v>412</v>
      </c>
      <c r="D147" s="6" t="s">
        <v>413</v>
      </c>
      <c r="E147" s="7" t="s">
        <v>17</v>
      </c>
      <c r="F147" s="6" t="s">
        <v>64</v>
      </c>
      <c r="G147" s="7"/>
      <c r="H147" s="6"/>
      <c r="I147" s="6"/>
      <c r="J147" s="6"/>
      <c r="K147" s="7" t="s">
        <v>414</v>
      </c>
      <c r="L147" s="7"/>
    </row>
    <row r="148" s="1" customFormat="1" spans="1:12">
      <c r="A148" s="6"/>
      <c r="B148" s="7"/>
      <c r="C148" s="7" t="s">
        <v>415</v>
      </c>
      <c r="D148" s="6" t="s">
        <v>191</v>
      </c>
      <c r="E148" s="7" t="s">
        <v>29</v>
      </c>
      <c r="F148" s="6"/>
      <c r="G148" s="7"/>
      <c r="H148" s="6"/>
      <c r="I148" s="6"/>
      <c r="J148" s="6"/>
      <c r="K148" s="7"/>
      <c r="L148" s="7"/>
    </row>
    <row r="149" s="1" customFormat="1" spans="1:12">
      <c r="A149" s="6"/>
      <c r="B149" s="7"/>
      <c r="C149" s="7" t="s">
        <v>416</v>
      </c>
      <c r="D149" s="6" t="s">
        <v>417</v>
      </c>
      <c r="E149" s="7" t="s">
        <v>29</v>
      </c>
      <c r="F149" s="6"/>
      <c r="G149" s="7"/>
      <c r="H149" s="6"/>
      <c r="I149" s="6"/>
      <c r="J149" s="6"/>
      <c r="K149" s="7"/>
      <c r="L149" s="7"/>
    </row>
    <row r="150" s="1" customFormat="1" spans="1:12">
      <c r="A150" s="6">
        <f ca="1">MAX(INDIRECT("$A$1:A"&amp;ROW()-1))+1</f>
        <v>59</v>
      </c>
      <c r="B150" s="7" t="s">
        <v>418</v>
      </c>
      <c r="C150" s="7" t="s">
        <v>419</v>
      </c>
      <c r="D150" s="6" t="s">
        <v>420</v>
      </c>
      <c r="E150" s="7" t="s">
        <v>17</v>
      </c>
      <c r="F150" s="6" t="s">
        <v>64</v>
      </c>
      <c r="G150" s="7"/>
      <c r="H150" s="6"/>
      <c r="I150" s="6"/>
      <c r="J150" s="6"/>
      <c r="K150" s="7" t="s">
        <v>421</v>
      </c>
      <c r="L150" s="7"/>
    </row>
    <row r="151" s="1" customFormat="1" spans="1:12">
      <c r="A151" s="6"/>
      <c r="B151" s="7"/>
      <c r="C151" s="7" t="s">
        <v>422</v>
      </c>
      <c r="D151" s="6" t="s">
        <v>55</v>
      </c>
      <c r="E151" s="7" t="s">
        <v>29</v>
      </c>
      <c r="F151" s="6"/>
      <c r="G151" s="7"/>
      <c r="H151" s="6"/>
      <c r="I151" s="6"/>
      <c r="J151" s="6"/>
      <c r="K151" s="7"/>
      <c r="L151" s="7"/>
    </row>
    <row r="152" s="1" customFormat="1" spans="1:12">
      <c r="A152" s="6"/>
      <c r="B152" s="7"/>
      <c r="C152" s="7" t="s">
        <v>423</v>
      </c>
      <c r="D152" s="6" t="s">
        <v>424</v>
      </c>
      <c r="E152" s="7" t="s">
        <v>29</v>
      </c>
      <c r="F152" s="6"/>
      <c r="G152" s="7"/>
      <c r="H152" s="6"/>
      <c r="I152" s="6"/>
      <c r="J152" s="6"/>
      <c r="K152" s="7"/>
      <c r="L152" s="7"/>
    </row>
    <row r="153" s="1" customFormat="1" spans="1:12">
      <c r="A153" s="6">
        <f ca="1">MAX(INDIRECT("$A$1:A"&amp;ROW()-1))+1</f>
        <v>60</v>
      </c>
      <c r="B153" s="7" t="s">
        <v>425</v>
      </c>
      <c r="C153" s="7" t="s">
        <v>426</v>
      </c>
      <c r="D153" s="6" t="s">
        <v>427</v>
      </c>
      <c r="E153" s="7" t="s">
        <v>17</v>
      </c>
      <c r="F153" s="6" t="s">
        <v>25</v>
      </c>
      <c r="G153" s="7"/>
      <c r="H153" s="6"/>
      <c r="I153" s="6"/>
      <c r="J153" s="6"/>
      <c r="K153" s="7" t="s">
        <v>428</v>
      </c>
      <c r="L153" s="7"/>
    </row>
    <row r="154" s="1" customFormat="1" spans="1:12">
      <c r="A154" s="6"/>
      <c r="B154" s="7"/>
      <c r="C154" s="7" t="s">
        <v>429</v>
      </c>
      <c r="D154" s="6" t="s">
        <v>430</v>
      </c>
      <c r="E154" s="7" t="s">
        <v>29</v>
      </c>
      <c r="F154" s="6"/>
      <c r="G154" s="7"/>
      <c r="H154" s="6"/>
      <c r="I154" s="6"/>
      <c r="J154" s="6"/>
      <c r="K154" s="7"/>
      <c r="L154" s="7"/>
    </row>
    <row r="155" s="1" customFormat="1" spans="1:12">
      <c r="A155" s="6"/>
      <c r="B155" s="7"/>
      <c r="C155" s="7" t="s">
        <v>431</v>
      </c>
      <c r="D155" s="6" t="s">
        <v>432</v>
      </c>
      <c r="E155" s="7" t="s">
        <v>29</v>
      </c>
      <c r="F155" s="6"/>
      <c r="G155" s="7"/>
      <c r="H155" s="6"/>
      <c r="I155" s="6"/>
      <c r="J155" s="6"/>
      <c r="K155" s="7"/>
      <c r="L155" s="7"/>
    </row>
    <row r="156" s="1" customFormat="1" spans="1:12">
      <c r="A156" s="6"/>
      <c r="B156" s="7"/>
      <c r="C156" s="7" t="s">
        <v>433</v>
      </c>
      <c r="D156" s="6" t="s">
        <v>434</v>
      </c>
      <c r="E156" s="7" t="s">
        <v>29</v>
      </c>
      <c r="F156" s="6"/>
      <c r="G156" s="7"/>
      <c r="H156" s="6"/>
      <c r="I156" s="6"/>
      <c r="J156" s="6"/>
      <c r="K156" s="7"/>
      <c r="L156" s="7"/>
    </row>
    <row r="157" s="1" customFormat="1" spans="1:12">
      <c r="A157" s="6">
        <f ca="1">MAX(INDIRECT("$A$1:A"&amp;ROW()-1))+1</f>
        <v>61</v>
      </c>
      <c r="B157" s="7" t="s">
        <v>435</v>
      </c>
      <c r="C157" s="7" t="s">
        <v>436</v>
      </c>
      <c r="D157" s="6" t="s">
        <v>437</v>
      </c>
      <c r="E157" s="7" t="s">
        <v>17</v>
      </c>
      <c r="F157" s="6" t="s">
        <v>64</v>
      </c>
      <c r="G157" s="7"/>
      <c r="H157" s="6"/>
      <c r="I157" s="6"/>
      <c r="J157" s="6"/>
      <c r="K157" s="7" t="s">
        <v>438</v>
      </c>
      <c r="L157" s="7"/>
    </row>
    <row r="158" s="1" customFormat="1" spans="1:12">
      <c r="A158" s="6"/>
      <c r="B158" s="7"/>
      <c r="C158" s="7" t="s">
        <v>439</v>
      </c>
      <c r="D158" s="6" t="s">
        <v>440</v>
      </c>
      <c r="E158" s="7" t="s">
        <v>29</v>
      </c>
      <c r="F158" s="6"/>
      <c r="G158" s="7"/>
      <c r="H158" s="6"/>
      <c r="I158" s="6"/>
      <c r="J158" s="6"/>
      <c r="K158" s="7"/>
      <c r="L158" s="7"/>
    </row>
    <row r="159" s="1" customFormat="1" spans="1:12">
      <c r="A159" s="6"/>
      <c r="B159" s="7"/>
      <c r="C159" s="7" t="s">
        <v>441</v>
      </c>
      <c r="D159" s="6" t="s">
        <v>442</v>
      </c>
      <c r="E159" s="7" t="s">
        <v>29</v>
      </c>
      <c r="F159" s="6"/>
      <c r="G159" s="7"/>
      <c r="H159" s="6"/>
      <c r="I159" s="6"/>
      <c r="J159" s="6"/>
      <c r="K159" s="7"/>
      <c r="L159" s="7"/>
    </row>
    <row r="160" s="1" customFormat="1" spans="1:12">
      <c r="A160" s="6">
        <f ca="1">MAX(INDIRECT("$A$1:A"&amp;ROW()-1))+1</f>
        <v>62</v>
      </c>
      <c r="B160" s="7" t="s">
        <v>443</v>
      </c>
      <c r="C160" s="7" t="s">
        <v>444</v>
      </c>
      <c r="D160" s="6" t="s">
        <v>445</v>
      </c>
      <c r="E160" s="7" t="s">
        <v>17</v>
      </c>
      <c r="F160" s="6" t="s">
        <v>64</v>
      </c>
      <c r="G160" s="7"/>
      <c r="H160" s="6"/>
      <c r="I160" s="6"/>
      <c r="J160" s="6"/>
      <c r="K160" s="7" t="s">
        <v>446</v>
      </c>
      <c r="L160" s="7"/>
    </row>
    <row r="161" s="1" customFormat="1" spans="1:12">
      <c r="A161" s="6"/>
      <c r="B161" s="7"/>
      <c r="C161" s="7" t="s">
        <v>447</v>
      </c>
      <c r="D161" s="6" t="s">
        <v>448</v>
      </c>
      <c r="E161" s="7" t="s">
        <v>29</v>
      </c>
      <c r="F161" s="6"/>
      <c r="G161" s="7"/>
      <c r="H161" s="6"/>
      <c r="I161" s="6"/>
      <c r="J161" s="6"/>
      <c r="K161" s="7"/>
      <c r="L161" s="7"/>
    </row>
    <row r="162" s="1" customFormat="1" spans="1:12">
      <c r="A162" s="6"/>
      <c r="B162" s="7"/>
      <c r="C162" s="7" t="s">
        <v>449</v>
      </c>
      <c r="D162" s="6" t="s">
        <v>450</v>
      </c>
      <c r="E162" s="7" t="s">
        <v>29</v>
      </c>
      <c r="F162" s="6"/>
      <c r="G162" s="7"/>
      <c r="H162" s="6"/>
      <c r="I162" s="6"/>
      <c r="J162" s="6"/>
      <c r="K162" s="7"/>
      <c r="L162" s="7"/>
    </row>
    <row r="163" s="1" customFormat="1" spans="1:12">
      <c r="A163" s="6">
        <f ca="1" t="shared" ref="A163:A167" si="10">MAX(INDIRECT("$A$1:A"&amp;ROW()-1))+1</f>
        <v>63</v>
      </c>
      <c r="B163" s="7" t="s">
        <v>451</v>
      </c>
      <c r="C163" s="7" t="s">
        <v>452</v>
      </c>
      <c r="D163" s="6" t="s">
        <v>453</v>
      </c>
      <c r="E163" s="7" t="s">
        <v>17</v>
      </c>
      <c r="F163" s="6" t="s">
        <v>64</v>
      </c>
      <c r="G163" s="7"/>
      <c r="H163" s="6"/>
      <c r="I163" s="6"/>
      <c r="J163" s="6"/>
      <c r="K163" s="7" t="s">
        <v>454</v>
      </c>
      <c r="L163" s="7"/>
    </row>
    <row r="164" s="1" customFormat="1" spans="1:12">
      <c r="A164" s="6"/>
      <c r="B164" s="7"/>
      <c r="C164" s="7" t="s">
        <v>455</v>
      </c>
      <c r="D164" s="6" t="s">
        <v>97</v>
      </c>
      <c r="E164" s="7" t="s">
        <v>29</v>
      </c>
      <c r="F164" s="6"/>
      <c r="G164" s="7"/>
      <c r="H164" s="6"/>
      <c r="I164" s="6"/>
      <c r="J164" s="6"/>
      <c r="K164" s="7"/>
      <c r="L164" s="7"/>
    </row>
    <row r="165" s="1" customFormat="1" spans="1:12">
      <c r="A165" s="6"/>
      <c r="B165" s="7"/>
      <c r="C165" s="7" t="s">
        <v>456</v>
      </c>
      <c r="D165" s="6" t="s">
        <v>457</v>
      </c>
      <c r="E165" s="7" t="s">
        <v>29</v>
      </c>
      <c r="F165" s="6"/>
      <c r="G165" s="7"/>
      <c r="H165" s="6"/>
      <c r="I165" s="6"/>
      <c r="J165" s="6"/>
      <c r="K165" s="7"/>
      <c r="L165" s="7"/>
    </row>
    <row r="166" s="1" customFormat="1" spans="1:12">
      <c r="A166" s="6">
        <f ca="1" t="shared" si="10"/>
        <v>64</v>
      </c>
      <c r="B166" s="7" t="s">
        <v>458</v>
      </c>
      <c r="C166" s="7" t="s">
        <v>459</v>
      </c>
      <c r="D166" s="6" t="s">
        <v>460</v>
      </c>
      <c r="E166" s="7" t="s">
        <v>17</v>
      </c>
      <c r="F166" s="6" t="s">
        <v>18</v>
      </c>
      <c r="G166" s="7"/>
      <c r="H166" s="6"/>
      <c r="I166" s="6"/>
      <c r="J166" s="6"/>
      <c r="K166" s="7" t="s">
        <v>461</v>
      </c>
      <c r="L166" s="7"/>
    </row>
    <row r="167" s="1" customFormat="1" spans="1:12">
      <c r="A167" s="6">
        <f ca="1" t="shared" si="10"/>
        <v>65</v>
      </c>
      <c r="B167" s="7" t="s">
        <v>462</v>
      </c>
      <c r="C167" s="7" t="s">
        <v>463</v>
      </c>
      <c r="D167" s="6" t="s">
        <v>464</v>
      </c>
      <c r="E167" s="7" t="s">
        <v>17</v>
      </c>
      <c r="F167" s="6" t="s">
        <v>42</v>
      </c>
      <c r="G167" s="7"/>
      <c r="H167" s="6"/>
      <c r="I167" s="6"/>
      <c r="J167" s="6"/>
      <c r="K167" s="7" t="s">
        <v>465</v>
      </c>
      <c r="L167" s="7"/>
    </row>
    <row r="168" s="1" customFormat="1" spans="1:12">
      <c r="A168" s="6"/>
      <c r="B168" s="7"/>
      <c r="C168" s="7" t="s">
        <v>466</v>
      </c>
      <c r="D168" s="6" t="s">
        <v>467</v>
      </c>
      <c r="E168" s="7" t="s">
        <v>29</v>
      </c>
      <c r="F168" s="6"/>
      <c r="G168" s="7"/>
      <c r="H168" s="6"/>
      <c r="I168" s="6"/>
      <c r="J168" s="6"/>
      <c r="K168" s="7"/>
      <c r="L168" s="7"/>
    </row>
    <row r="169" s="1" customFormat="1" spans="1:12">
      <c r="A169" s="6">
        <f ca="1">MAX(INDIRECT("$A$1:A"&amp;ROW()-1))+1</f>
        <v>66</v>
      </c>
      <c r="B169" s="7" t="s">
        <v>468</v>
      </c>
      <c r="C169" s="7" t="s">
        <v>469</v>
      </c>
      <c r="D169" s="6" t="s">
        <v>470</v>
      </c>
      <c r="E169" s="7" t="s">
        <v>17</v>
      </c>
      <c r="F169" s="6" t="s">
        <v>64</v>
      </c>
      <c r="G169" s="7"/>
      <c r="H169" s="6"/>
      <c r="I169" s="6"/>
      <c r="J169" s="6"/>
      <c r="K169" s="7" t="s">
        <v>471</v>
      </c>
      <c r="L169" s="7"/>
    </row>
    <row r="170" s="1" customFormat="1" spans="1:12">
      <c r="A170" s="6"/>
      <c r="B170" s="7"/>
      <c r="C170" s="7" t="s">
        <v>472</v>
      </c>
      <c r="D170" s="6" t="s">
        <v>348</v>
      </c>
      <c r="E170" s="7" t="s">
        <v>29</v>
      </c>
      <c r="F170" s="6"/>
      <c r="G170" s="7"/>
      <c r="H170" s="6"/>
      <c r="I170" s="6"/>
      <c r="J170" s="6"/>
      <c r="K170" s="7"/>
      <c r="L170" s="7"/>
    </row>
    <row r="171" s="1" customFormat="1" spans="1:12">
      <c r="A171" s="6"/>
      <c r="B171" s="7"/>
      <c r="C171" s="7" t="s">
        <v>473</v>
      </c>
      <c r="D171" s="6" t="s">
        <v>474</v>
      </c>
      <c r="E171" s="7" t="s">
        <v>29</v>
      </c>
      <c r="F171" s="6"/>
      <c r="G171" s="7"/>
      <c r="H171" s="6"/>
      <c r="I171" s="6"/>
      <c r="J171" s="6"/>
      <c r="K171" s="7"/>
      <c r="L171" s="7"/>
    </row>
    <row r="172" s="1" customFormat="1" spans="1:12">
      <c r="A172" s="6"/>
      <c r="B172" s="7"/>
      <c r="C172" s="7" t="s">
        <v>475</v>
      </c>
      <c r="D172" s="6" t="s">
        <v>476</v>
      </c>
      <c r="E172" s="7" t="s">
        <v>194</v>
      </c>
      <c r="F172" s="6"/>
      <c r="G172" s="7"/>
      <c r="H172" s="6"/>
      <c r="I172" s="6"/>
      <c r="J172" s="6"/>
      <c r="K172" s="7"/>
      <c r="L172" s="7"/>
    </row>
    <row r="173" s="1" customFormat="1" spans="1:12">
      <c r="A173" s="6">
        <f ca="1">MAX(INDIRECT("$A$1:A"&amp;ROW()-1))+1</f>
        <v>67</v>
      </c>
      <c r="B173" s="7" t="s">
        <v>477</v>
      </c>
      <c r="C173" s="7" t="s">
        <v>478</v>
      </c>
      <c r="D173" s="6" t="s">
        <v>479</v>
      </c>
      <c r="E173" s="7" t="s">
        <v>17</v>
      </c>
      <c r="F173" s="6" t="s">
        <v>25</v>
      </c>
      <c r="G173" s="7"/>
      <c r="H173" s="6"/>
      <c r="I173" s="6"/>
      <c r="J173" s="6"/>
      <c r="K173" s="7" t="s">
        <v>480</v>
      </c>
      <c r="L173" s="7"/>
    </row>
    <row r="174" s="1" customFormat="1" spans="1:12">
      <c r="A174" s="6"/>
      <c r="B174" s="7"/>
      <c r="C174" s="7" t="s">
        <v>481</v>
      </c>
      <c r="D174" s="6" t="s">
        <v>482</v>
      </c>
      <c r="E174" s="7" t="s">
        <v>29</v>
      </c>
      <c r="F174" s="6"/>
      <c r="G174" s="7"/>
      <c r="H174" s="6"/>
      <c r="I174" s="6"/>
      <c r="J174" s="6"/>
      <c r="K174" s="7"/>
      <c r="L174" s="7"/>
    </row>
    <row r="175" s="1" customFormat="1" spans="1:12">
      <c r="A175" s="6"/>
      <c r="B175" s="7"/>
      <c r="C175" s="7" t="s">
        <v>483</v>
      </c>
      <c r="D175" s="6" t="s">
        <v>484</v>
      </c>
      <c r="E175" s="7" t="s">
        <v>29</v>
      </c>
      <c r="F175" s="6"/>
      <c r="G175" s="7"/>
      <c r="H175" s="6"/>
      <c r="I175" s="6"/>
      <c r="J175" s="6"/>
      <c r="K175" s="7"/>
      <c r="L175" s="7"/>
    </row>
    <row r="176" s="1" customFormat="1" spans="1:12">
      <c r="A176" s="6"/>
      <c r="B176" s="7"/>
      <c r="C176" s="7" t="s">
        <v>485</v>
      </c>
      <c r="D176" s="6" t="s">
        <v>118</v>
      </c>
      <c r="E176" s="7" t="s">
        <v>29</v>
      </c>
      <c r="F176" s="6"/>
      <c r="G176" s="7"/>
      <c r="H176" s="6"/>
      <c r="I176" s="6"/>
      <c r="J176" s="6"/>
      <c r="K176" s="7"/>
      <c r="L176" s="7"/>
    </row>
    <row r="177" s="1" customFormat="1" spans="1:12">
      <c r="A177" s="6">
        <f ca="1">MAX(INDIRECT("$A$1:A"&amp;ROW()-1))+1</f>
        <v>68</v>
      </c>
      <c r="B177" s="7" t="s">
        <v>486</v>
      </c>
      <c r="C177" s="7" t="s">
        <v>487</v>
      </c>
      <c r="D177" s="6" t="s">
        <v>488</v>
      </c>
      <c r="E177" s="7" t="s">
        <v>17</v>
      </c>
      <c r="F177" s="6" t="s">
        <v>42</v>
      </c>
      <c r="G177" s="7"/>
      <c r="H177" s="6"/>
      <c r="I177" s="6"/>
      <c r="J177" s="6"/>
      <c r="K177" s="7" t="s">
        <v>489</v>
      </c>
      <c r="L177" s="7"/>
    </row>
    <row r="178" s="1" customFormat="1" spans="1:12">
      <c r="A178" s="6"/>
      <c r="B178" s="7"/>
      <c r="C178" s="7" t="s">
        <v>490</v>
      </c>
      <c r="D178" s="6" t="s">
        <v>491</v>
      </c>
      <c r="E178" s="7" t="s">
        <v>29</v>
      </c>
      <c r="F178" s="6"/>
      <c r="G178" s="7"/>
      <c r="H178" s="6"/>
      <c r="I178" s="6"/>
      <c r="J178" s="6"/>
      <c r="K178" s="7"/>
      <c r="L178" s="7"/>
    </row>
    <row r="179" s="1" customFormat="1" spans="1:12">
      <c r="A179" s="6">
        <f ca="1">MAX(INDIRECT("$A$1:A"&amp;ROW()-1))+1</f>
        <v>69</v>
      </c>
      <c r="B179" s="7" t="s">
        <v>492</v>
      </c>
      <c r="C179" s="7" t="s">
        <v>493</v>
      </c>
      <c r="D179" s="6" t="s">
        <v>494</v>
      </c>
      <c r="E179" s="7" t="s">
        <v>17</v>
      </c>
      <c r="F179" s="6" t="s">
        <v>25</v>
      </c>
      <c r="G179" s="7"/>
      <c r="H179" s="6"/>
      <c r="I179" s="6"/>
      <c r="J179" s="6"/>
      <c r="K179" s="7" t="s">
        <v>495</v>
      </c>
      <c r="L179" s="7"/>
    </row>
    <row r="180" s="1" customFormat="1" spans="1:12">
      <c r="A180" s="6"/>
      <c r="B180" s="7"/>
      <c r="C180" s="7" t="s">
        <v>496</v>
      </c>
      <c r="D180" s="6" t="s">
        <v>497</v>
      </c>
      <c r="E180" s="7" t="s">
        <v>29</v>
      </c>
      <c r="F180" s="6"/>
      <c r="G180" s="7"/>
      <c r="H180" s="6"/>
      <c r="I180" s="6"/>
      <c r="J180" s="6"/>
      <c r="K180" s="7"/>
      <c r="L180" s="7"/>
    </row>
    <row r="181" s="1" customFormat="1" spans="1:12">
      <c r="A181" s="6"/>
      <c r="B181" s="7"/>
      <c r="C181" s="7" t="s">
        <v>498</v>
      </c>
      <c r="D181" s="6" t="s">
        <v>97</v>
      </c>
      <c r="E181" s="7" t="s">
        <v>29</v>
      </c>
      <c r="F181" s="6"/>
      <c r="G181" s="7"/>
      <c r="H181" s="6"/>
      <c r="I181" s="6"/>
      <c r="J181" s="6"/>
      <c r="K181" s="7"/>
      <c r="L181" s="7"/>
    </row>
    <row r="182" s="1" customFormat="1" spans="1:12">
      <c r="A182" s="6"/>
      <c r="B182" s="7"/>
      <c r="C182" s="7" t="s">
        <v>499</v>
      </c>
      <c r="D182" s="6" t="s">
        <v>28</v>
      </c>
      <c r="E182" s="7" t="s">
        <v>29</v>
      </c>
      <c r="F182" s="6"/>
      <c r="G182" s="7"/>
      <c r="H182" s="6"/>
      <c r="I182" s="6"/>
      <c r="J182" s="6"/>
      <c r="K182" s="7"/>
      <c r="L182" s="7"/>
    </row>
    <row r="183" s="1" customFormat="1" spans="1:12">
      <c r="A183" s="6">
        <f ca="1" t="shared" ref="A183:A187" si="11">MAX(INDIRECT("$A$1:A"&amp;ROW()-1))+1</f>
        <v>70</v>
      </c>
      <c r="B183" s="7" t="s">
        <v>500</v>
      </c>
      <c r="C183" s="7" t="s">
        <v>501</v>
      </c>
      <c r="D183" s="6" t="s">
        <v>502</v>
      </c>
      <c r="E183" s="7" t="s">
        <v>17</v>
      </c>
      <c r="F183" s="6" t="s">
        <v>64</v>
      </c>
      <c r="G183" s="7"/>
      <c r="H183" s="6"/>
      <c r="I183" s="6"/>
      <c r="J183" s="6"/>
      <c r="K183" s="7" t="s">
        <v>503</v>
      </c>
      <c r="L183" s="7"/>
    </row>
    <row r="184" s="1" customFormat="1" spans="1:12">
      <c r="A184" s="6"/>
      <c r="B184" s="7"/>
      <c r="C184" s="7" t="s">
        <v>504</v>
      </c>
      <c r="D184" s="6" t="s">
        <v>505</v>
      </c>
      <c r="E184" s="7" t="s">
        <v>29</v>
      </c>
      <c r="F184" s="6"/>
      <c r="G184" s="7"/>
      <c r="H184" s="6"/>
      <c r="I184" s="6"/>
      <c r="J184" s="6"/>
      <c r="K184" s="7"/>
      <c r="L184" s="7"/>
    </row>
    <row r="185" s="1" customFormat="1" spans="1:12">
      <c r="A185" s="6"/>
      <c r="B185" s="7"/>
      <c r="C185" s="7" t="s">
        <v>506</v>
      </c>
      <c r="D185" s="6" t="s">
        <v>356</v>
      </c>
      <c r="E185" s="7" t="s">
        <v>29</v>
      </c>
      <c r="F185" s="6"/>
      <c r="G185" s="7"/>
      <c r="H185" s="6"/>
      <c r="I185" s="6"/>
      <c r="J185" s="6"/>
      <c r="K185" s="7"/>
      <c r="L185" s="7"/>
    </row>
    <row r="186" s="1" customFormat="1" spans="1:12">
      <c r="A186" s="6">
        <f ca="1" t="shared" si="11"/>
        <v>71</v>
      </c>
      <c r="B186" s="7" t="s">
        <v>507</v>
      </c>
      <c r="C186" s="7" t="s">
        <v>508</v>
      </c>
      <c r="D186" s="6" t="s">
        <v>509</v>
      </c>
      <c r="E186" s="7" t="s">
        <v>17</v>
      </c>
      <c r="F186" s="6" t="s">
        <v>18</v>
      </c>
      <c r="G186" s="7"/>
      <c r="H186" s="6"/>
      <c r="I186" s="6"/>
      <c r="J186" s="6"/>
      <c r="K186" s="7" t="s">
        <v>510</v>
      </c>
      <c r="L186" s="7"/>
    </row>
    <row r="187" s="1" customFormat="1" spans="1:12">
      <c r="A187" s="6">
        <f ca="1" t="shared" si="11"/>
        <v>72</v>
      </c>
      <c r="B187" s="7" t="s">
        <v>511</v>
      </c>
      <c r="C187" s="7" t="s">
        <v>512</v>
      </c>
      <c r="D187" s="6" t="s">
        <v>513</v>
      </c>
      <c r="E187" s="7" t="s">
        <v>17</v>
      </c>
      <c r="F187" s="6" t="s">
        <v>64</v>
      </c>
      <c r="G187" s="7"/>
      <c r="H187" s="6"/>
      <c r="I187" s="6"/>
      <c r="J187" s="6"/>
      <c r="K187" s="7" t="s">
        <v>514</v>
      </c>
      <c r="L187" s="7"/>
    </row>
    <row r="188" s="1" customFormat="1" spans="1:12">
      <c r="A188" s="6"/>
      <c r="B188" s="7"/>
      <c r="C188" s="7" t="s">
        <v>515</v>
      </c>
      <c r="D188" s="6" t="s">
        <v>442</v>
      </c>
      <c r="E188" s="7" t="s">
        <v>29</v>
      </c>
      <c r="F188" s="6"/>
      <c r="G188" s="7"/>
      <c r="H188" s="6"/>
      <c r="I188" s="6"/>
      <c r="J188" s="6"/>
      <c r="K188" s="7"/>
      <c r="L188" s="7"/>
    </row>
    <row r="189" s="1" customFormat="1" spans="1:12">
      <c r="A189" s="6"/>
      <c r="B189" s="7"/>
      <c r="C189" s="7" t="s">
        <v>516</v>
      </c>
      <c r="D189" s="6" t="s">
        <v>517</v>
      </c>
      <c r="E189" s="7" t="s">
        <v>29</v>
      </c>
      <c r="F189" s="6"/>
      <c r="G189" s="7"/>
      <c r="H189" s="6"/>
      <c r="I189" s="6"/>
      <c r="J189" s="6"/>
      <c r="K189" s="7"/>
      <c r="L189" s="7"/>
    </row>
    <row r="190" s="1" customFormat="1" spans="1:12">
      <c r="A190" s="6">
        <f ca="1" t="shared" ref="A190:A195" si="12">MAX(INDIRECT("$A$1:A"&amp;ROW()-1))+1</f>
        <v>73</v>
      </c>
      <c r="B190" s="7" t="s">
        <v>518</v>
      </c>
      <c r="C190" s="7" t="s">
        <v>519</v>
      </c>
      <c r="D190" s="6" t="s">
        <v>520</v>
      </c>
      <c r="E190" s="7" t="s">
        <v>17</v>
      </c>
      <c r="F190" s="6" t="s">
        <v>25</v>
      </c>
      <c r="G190" s="7"/>
      <c r="H190" s="6"/>
      <c r="I190" s="6"/>
      <c r="J190" s="6"/>
      <c r="K190" s="7" t="s">
        <v>521</v>
      </c>
      <c r="L190" s="7"/>
    </row>
    <row r="191" s="1" customFormat="1" spans="1:12">
      <c r="A191" s="6"/>
      <c r="B191" s="7"/>
      <c r="C191" s="7" t="s">
        <v>522</v>
      </c>
      <c r="D191" s="6" t="s">
        <v>523</v>
      </c>
      <c r="E191" s="7" t="s">
        <v>29</v>
      </c>
      <c r="F191" s="6"/>
      <c r="G191" s="7"/>
      <c r="H191" s="6"/>
      <c r="I191" s="6"/>
      <c r="J191" s="6"/>
      <c r="K191" s="7"/>
      <c r="L191" s="7"/>
    </row>
    <row r="192" s="1" customFormat="1" spans="1:12">
      <c r="A192" s="6"/>
      <c r="B192" s="7"/>
      <c r="C192" s="7" t="s">
        <v>524</v>
      </c>
      <c r="D192" s="6" t="s">
        <v>525</v>
      </c>
      <c r="E192" s="7" t="s">
        <v>29</v>
      </c>
      <c r="F192" s="6"/>
      <c r="G192" s="7"/>
      <c r="H192" s="6"/>
      <c r="I192" s="6"/>
      <c r="J192" s="6"/>
      <c r="K192" s="7"/>
      <c r="L192" s="7"/>
    </row>
    <row r="193" s="1" customFormat="1" spans="1:12">
      <c r="A193" s="6"/>
      <c r="B193" s="7"/>
      <c r="C193" s="7" t="s">
        <v>526</v>
      </c>
      <c r="D193" s="6" t="s">
        <v>527</v>
      </c>
      <c r="E193" s="7" t="s">
        <v>29</v>
      </c>
      <c r="F193" s="6"/>
      <c r="G193" s="7"/>
      <c r="H193" s="6"/>
      <c r="I193" s="6"/>
      <c r="J193" s="6"/>
      <c r="K193" s="7"/>
      <c r="L193" s="7"/>
    </row>
    <row r="194" s="1" customFormat="1" spans="1:12">
      <c r="A194" s="6">
        <f ca="1" t="shared" si="12"/>
        <v>74</v>
      </c>
      <c r="B194" s="7" t="s">
        <v>528</v>
      </c>
      <c r="C194" s="7" t="s">
        <v>529</v>
      </c>
      <c r="D194" s="6" t="s">
        <v>530</v>
      </c>
      <c r="E194" s="7" t="s">
        <v>17</v>
      </c>
      <c r="F194" s="6" t="s">
        <v>18</v>
      </c>
      <c r="G194" s="7"/>
      <c r="H194" s="6"/>
      <c r="I194" s="6"/>
      <c r="J194" s="6"/>
      <c r="K194" s="7" t="s">
        <v>531</v>
      </c>
      <c r="L194" s="7"/>
    </row>
    <row r="195" s="1" customFormat="1" spans="1:12">
      <c r="A195" s="6">
        <f ca="1" t="shared" si="12"/>
        <v>75</v>
      </c>
      <c r="B195" s="7" t="s">
        <v>532</v>
      </c>
      <c r="C195" s="7" t="s">
        <v>533</v>
      </c>
      <c r="D195" s="6" t="s">
        <v>534</v>
      </c>
      <c r="E195" s="7" t="s">
        <v>17</v>
      </c>
      <c r="F195" s="6" t="s">
        <v>42</v>
      </c>
      <c r="G195" s="7"/>
      <c r="H195" s="6"/>
      <c r="I195" s="6"/>
      <c r="J195" s="6"/>
      <c r="K195" s="7" t="s">
        <v>535</v>
      </c>
      <c r="L195" s="7"/>
    </row>
    <row r="196" s="1" customFormat="1" spans="1:12">
      <c r="A196" s="6"/>
      <c r="B196" s="7"/>
      <c r="C196" s="7" t="s">
        <v>536</v>
      </c>
      <c r="D196" s="6" t="s">
        <v>537</v>
      </c>
      <c r="E196" s="7" t="s">
        <v>29</v>
      </c>
      <c r="F196" s="6"/>
      <c r="G196" s="7"/>
      <c r="H196" s="6"/>
      <c r="I196" s="6"/>
      <c r="J196" s="6"/>
      <c r="K196" s="7"/>
      <c r="L196" s="7"/>
    </row>
    <row r="197" s="1" customFormat="1" spans="1:12">
      <c r="A197" s="6">
        <f ca="1" t="shared" ref="A197:A202" si="13">MAX(INDIRECT("$A$1:A"&amp;ROW()-1))+1</f>
        <v>76</v>
      </c>
      <c r="B197" s="7" t="s">
        <v>538</v>
      </c>
      <c r="C197" s="7" t="s">
        <v>539</v>
      </c>
      <c r="D197" s="6" t="s">
        <v>540</v>
      </c>
      <c r="E197" s="7" t="s">
        <v>17</v>
      </c>
      <c r="F197" s="6" t="s">
        <v>64</v>
      </c>
      <c r="G197" s="7"/>
      <c r="H197" s="6"/>
      <c r="I197" s="6"/>
      <c r="J197" s="6"/>
      <c r="K197" s="7" t="s">
        <v>541</v>
      </c>
      <c r="L197" s="7"/>
    </row>
    <row r="198" s="1" customFormat="1" spans="1:12">
      <c r="A198" s="6"/>
      <c r="B198" s="7"/>
      <c r="C198" s="7" t="s">
        <v>542</v>
      </c>
      <c r="D198" s="6" t="s">
        <v>543</v>
      </c>
      <c r="E198" s="7" t="s">
        <v>29</v>
      </c>
      <c r="F198" s="6"/>
      <c r="G198" s="7"/>
      <c r="H198" s="6"/>
      <c r="I198" s="6"/>
      <c r="J198" s="6"/>
      <c r="K198" s="7"/>
      <c r="L198" s="7"/>
    </row>
    <row r="199" s="1" customFormat="1" spans="1:12">
      <c r="A199" s="6"/>
      <c r="B199" s="7"/>
      <c r="C199" s="7" t="s">
        <v>544</v>
      </c>
      <c r="D199" s="6" t="s">
        <v>97</v>
      </c>
      <c r="E199" s="7" t="s">
        <v>29</v>
      </c>
      <c r="F199" s="6"/>
      <c r="G199" s="7"/>
      <c r="H199" s="6"/>
      <c r="I199" s="6"/>
      <c r="J199" s="6"/>
      <c r="K199" s="7"/>
      <c r="L199" s="7"/>
    </row>
    <row r="200" s="1" customFormat="1" spans="1:12">
      <c r="A200" s="6">
        <f ca="1" t="shared" si="13"/>
        <v>77</v>
      </c>
      <c r="B200" s="7" t="s">
        <v>545</v>
      </c>
      <c r="C200" s="7" t="s">
        <v>546</v>
      </c>
      <c r="D200" s="6" t="s">
        <v>547</v>
      </c>
      <c r="E200" s="7" t="s">
        <v>17</v>
      </c>
      <c r="F200" s="6" t="s">
        <v>42</v>
      </c>
      <c r="G200" s="7"/>
      <c r="H200" s="6"/>
      <c r="I200" s="6"/>
      <c r="J200" s="6"/>
      <c r="K200" s="7" t="s">
        <v>548</v>
      </c>
      <c r="L200" s="7"/>
    </row>
    <row r="201" s="1" customFormat="1" spans="1:12">
      <c r="A201" s="6"/>
      <c r="B201" s="7"/>
      <c r="C201" s="7" t="s">
        <v>549</v>
      </c>
      <c r="D201" s="6" t="s">
        <v>550</v>
      </c>
      <c r="E201" s="7" t="s">
        <v>29</v>
      </c>
      <c r="F201" s="6"/>
      <c r="G201" s="7"/>
      <c r="H201" s="6"/>
      <c r="I201" s="6"/>
      <c r="J201" s="6"/>
      <c r="K201" s="7"/>
      <c r="L201" s="7"/>
    </row>
    <row r="202" s="1" customFormat="1" spans="1:12">
      <c r="A202" s="6">
        <f ca="1" t="shared" si="13"/>
        <v>78</v>
      </c>
      <c r="B202" s="7" t="s">
        <v>551</v>
      </c>
      <c r="C202" s="7" t="s">
        <v>552</v>
      </c>
      <c r="D202" s="6" t="s">
        <v>553</v>
      </c>
      <c r="E202" s="7" t="s">
        <v>17</v>
      </c>
      <c r="F202" s="6" t="s">
        <v>25</v>
      </c>
      <c r="G202" s="7"/>
      <c r="H202" s="6"/>
      <c r="I202" s="6"/>
      <c r="J202" s="6"/>
      <c r="K202" s="7" t="s">
        <v>554</v>
      </c>
      <c r="L202" s="7"/>
    </row>
    <row r="203" s="1" customFormat="1" spans="1:12">
      <c r="A203" s="6"/>
      <c r="B203" s="7"/>
      <c r="C203" s="7" t="s">
        <v>555</v>
      </c>
      <c r="D203" s="6" t="s">
        <v>556</v>
      </c>
      <c r="E203" s="7" t="s">
        <v>29</v>
      </c>
      <c r="F203" s="6"/>
      <c r="G203" s="7"/>
      <c r="H203" s="6"/>
      <c r="I203" s="6"/>
      <c r="J203" s="6"/>
      <c r="K203" s="7"/>
      <c r="L203" s="7"/>
    </row>
    <row r="204" s="1" customFormat="1" spans="1:12">
      <c r="A204" s="6"/>
      <c r="B204" s="7"/>
      <c r="C204" s="7" t="s">
        <v>557</v>
      </c>
      <c r="D204" s="6" t="s">
        <v>558</v>
      </c>
      <c r="E204" s="7" t="s">
        <v>29</v>
      </c>
      <c r="F204" s="6"/>
      <c r="G204" s="7"/>
      <c r="H204" s="6"/>
      <c r="I204" s="6"/>
      <c r="J204" s="6"/>
      <c r="K204" s="7"/>
      <c r="L204" s="7"/>
    </row>
    <row r="205" s="1" customFormat="1" spans="1:12">
      <c r="A205" s="6"/>
      <c r="B205" s="7"/>
      <c r="C205" s="7" t="s">
        <v>559</v>
      </c>
      <c r="D205" s="6" t="s">
        <v>560</v>
      </c>
      <c r="E205" s="7" t="s">
        <v>29</v>
      </c>
      <c r="F205" s="6"/>
      <c r="G205" s="7"/>
      <c r="H205" s="6"/>
      <c r="I205" s="6"/>
      <c r="J205" s="6"/>
      <c r="K205" s="7"/>
      <c r="L205" s="7"/>
    </row>
    <row r="206" s="1" customFormat="1" spans="1:12">
      <c r="A206" s="6">
        <f ca="1">MAX(INDIRECT("$A$1:A"&amp;ROW()-1))+1</f>
        <v>79</v>
      </c>
      <c r="B206" s="7" t="s">
        <v>561</v>
      </c>
      <c r="C206" s="7" t="s">
        <v>562</v>
      </c>
      <c r="D206" s="6" t="s">
        <v>563</v>
      </c>
      <c r="E206" s="7" t="s">
        <v>17</v>
      </c>
      <c r="F206" s="6" t="s">
        <v>25</v>
      </c>
      <c r="G206" s="7"/>
      <c r="H206" s="6"/>
      <c r="I206" s="6"/>
      <c r="J206" s="6"/>
      <c r="K206" s="7" t="s">
        <v>564</v>
      </c>
      <c r="L206" s="7"/>
    </row>
    <row r="207" s="1" customFormat="1" spans="1:12">
      <c r="A207" s="6"/>
      <c r="B207" s="7"/>
      <c r="C207" s="7" t="s">
        <v>565</v>
      </c>
      <c r="D207" s="6" t="s">
        <v>566</v>
      </c>
      <c r="E207" s="7" t="s">
        <v>29</v>
      </c>
      <c r="F207" s="6"/>
      <c r="G207" s="7"/>
      <c r="H207" s="6"/>
      <c r="I207" s="6"/>
      <c r="J207" s="6"/>
      <c r="K207" s="7"/>
      <c r="L207" s="7"/>
    </row>
    <row r="208" s="1" customFormat="1" spans="1:12">
      <c r="A208" s="6"/>
      <c r="B208" s="7"/>
      <c r="C208" s="7" t="s">
        <v>567</v>
      </c>
      <c r="D208" s="6" t="s">
        <v>568</v>
      </c>
      <c r="E208" s="7" t="s">
        <v>29</v>
      </c>
      <c r="F208" s="6"/>
      <c r="G208" s="7"/>
      <c r="H208" s="6"/>
      <c r="I208" s="6"/>
      <c r="J208" s="6"/>
      <c r="K208" s="7"/>
      <c r="L208" s="7"/>
    </row>
    <row r="209" s="1" customFormat="1" spans="1:12">
      <c r="A209" s="6"/>
      <c r="B209" s="7"/>
      <c r="C209" s="7" t="s">
        <v>569</v>
      </c>
      <c r="D209" s="6" t="s">
        <v>570</v>
      </c>
      <c r="E209" s="7" t="s">
        <v>29</v>
      </c>
      <c r="F209" s="6"/>
      <c r="G209" s="7"/>
      <c r="H209" s="6"/>
      <c r="I209" s="6"/>
      <c r="J209" s="6"/>
      <c r="K209" s="7"/>
      <c r="L209" s="7"/>
    </row>
    <row r="210" s="1" customFormat="1" spans="1:12">
      <c r="A210" s="6">
        <f ca="1" t="shared" ref="A210:A215" si="14">MAX(INDIRECT("$A$1:A"&amp;ROW()-1))+1</f>
        <v>80</v>
      </c>
      <c r="B210" s="7" t="s">
        <v>571</v>
      </c>
      <c r="C210" s="7" t="s">
        <v>572</v>
      </c>
      <c r="D210" s="6" t="s">
        <v>573</v>
      </c>
      <c r="E210" s="7" t="s">
        <v>17</v>
      </c>
      <c r="F210" s="6" t="s">
        <v>18</v>
      </c>
      <c r="G210" s="7"/>
      <c r="H210" s="6"/>
      <c r="I210" s="6"/>
      <c r="J210" s="6"/>
      <c r="K210" s="7" t="s">
        <v>574</v>
      </c>
      <c r="L210" s="7"/>
    </row>
    <row r="211" s="1" customFormat="1" spans="1:12">
      <c r="A211" s="6"/>
      <c r="B211" s="7"/>
      <c r="C211" s="7" t="s">
        <v>575</v>
      </c>
      <c r="D211" s="6" t="s">
        <v>576</v>
      </c>
      <c r="E211" s="7" t="s">
        <v>194</v>
      </c>
      <c r="F211" s="6"/>
      <c r="G211" s="7"/>
      <c r="H211" s="6"/>
      <c r="I211" s="6"/>
      <c r="J211" s="6"/>
      <c r="K211" s="7"/>
      <c r="L211" s="7"/>
    </row>
    <row r="212" s="1" customFormat="1" spans="1:12">
      <c r="A212" s="6"/>
      <c r="B212" s="7"/>
      <c r="C212" s="7" t="s">
        <v>577</v>
      </c>
      <c r="D212" s="6" t="s">
        <v>321</v>
      </c>
      <c r="E212" s="7" t="s">
        <v>194</v>
      </c>
      <c r="F212" s="6"/>
      <c r="G212" s="7"/>
      <c r="H212" s="6"/>
      <c r="I212" s="6"/>
      <c r="J212" s="6"/>
      <c r="K212" s="7"/>
      <c r="L212" s="7"/>
    </row>
    <row r="213" s="1" customFormat="1" spans="1:12">
      <c r="A213" s="6"/>
      <c r="B213" s="7"/>
      <c r="C213" s="7" t="s">
        <v>578</v>
      </c>
      <c r="D213" s="6" t="s">
        <v>579</v>
      </c>
      <c r="E213" s="7" t="s">
        <v>194</v>
      </c>
      <c r="F213" s="6"/>
      <c r="G213" s="7"/>
      <c r="H213" s="6"/>
      <c r="I213" s="6"/>
      <c r="J213" s="6"/>
      <c r="K213" s="7"/>
      <c r="L213" s="7"/>
    </row>
    <row r="214" s="1" customFormat="1" spans="1:12">
      <c r="A214" s="6">
        <f ca="1" t="shared" si="14"/>
        <v>81</v>
      </c>
      <c r="B214" s="7" t="s">
        <v>580</v>
      </c>
      <c r="C214" s="7" t="s">
        <v>581</v>
      </c>
      <c r="D214" s="6" t="s">
        <v>582</v>
      </c>
      <c r="E214" s="7" t="s">
        <v>17</v>
      </c>
      <c r="F214" s="6" t="s">
        <v>18</v>
      </c>
      <c r="G214" s="7"/>
      <c r="H214" s="6"/>
      <c r="I214" s="6"/>
      <c r="J214" s="6"/>
      <c r="K214" s="7" t="s">
        <v>583</v>
      </c>
      <c r="L214" s="7"/>
    </row>
    <row r="215" s="1" customFormat="1" spans="1:12">
      <c r="A215" s="6">
        <f ca="1" t="shared" si="14"/>
        <v>82</v>
      </c>
      <c r="B215" s="7" t="s">
        <v>584</v>
      </c>
      <c r="C215" s="7" t="s">
        <v>585</v>
      </c>
      <c r="D215" s="6" t="s">
        <v>586</v>
      </c>
      <c r="E215" s="7" t="s">
        <v>17</v>
      </c>
      <c r="F215" s="6" t="s">
        <v>42</v>
      </c>
      <c r="G215" s="7"/>
      <c r="H215" s="6"/>
      <c r="I215" s="6"/>
      <c r="J215" s="6"/>
      <c r="K215" s="7" t="s">
        <v>587</v>
      </c>
      <c r="L215" s="7"/>
    </row>
    <row r="216" s="1" customFormat="1" spans="1:12">
      <c r="A216" s="6"/>
      <c r="B216" s="7"/>
      <c r="C216" s="7" t="s">
        <v>588</v>
      </c>
      <c r="D216" s="6" t="s">
        <v>97</v>
      </c>
      <c r="E216" s="7" t="s">
        <v>29</v>
      </c>
      <c r="F216" s="6"/>
      <c r="G216" s="7"/>
      <c r="H216" s="6"/>
      <c r="I216" s="6"/>
      <c r="J216" s="6"/>
      <c r="K216" s="7"/>
      <c r="L216" s="7"/>
    </row>
    <row r="217" s="1" customFormat="1" spans="1:12">
      <c r="A217" s="6"/>
      <c r="B217" s="7"/>
      <c r="C217" s="7" t="s">
        <v>589</v>
      </c>
      <c r="D217" s="6" t="s">
        <v>590</v>
      </c>
      <c r="E217" s="7" t="s">
        <v>194</v>
      </c>
      <c r="F217" s="6"/>
      <c r="G217" s="7"/>
      <c r="H217" s="6"/>
      <c r="I217" s="6"/>
      <c r="J217" s="6"/>
      <c r="K217" s="7"/>
      <c r="L217" s="7"/>
    </row>
    <row r="218" s="1" customFormat="1" spans="1:12">
      <c r="A218" s="6">
        <f ca="1">MAX(INDIRECT("$A$1:A"&amp;ROW()-1))+1</f>
        <v>83</v>
      </c>
      <c r="B218" s="7" t="s">
        <v>591</v>
      </c>
      <c r="C218" s="7" t="s">
        <v>592</v>
      </c>
      <c r="D218" s="6" t="s">
        <v>593</v>
      </c>
      <c r="E218" s="7" t="s">
        <v>17</v>
      </c>
      <c r="F218" s="6" t="s">
        <v>42</v>
      </c>
      <c r="G218" s="7"/>
      <c r="H218" s="6"/>
      <c r="I218" s="6"/>
      <c r="J218" s="6"/>
      <c r="K218" s="7" t="s">
        <v>594</v>
      </c>
      <c r="L218" s="7"/>
    </row>
    <row r="219" s="1" customFormat="1" spans="1:12">
      <c r="A219" s="6"/>
      <c r="B219" s="7"/>
      <c r="C219" s="7" t="s">
        <v>595</v>
      </c>
      <c r="D219" s="6" t="s">
        <v>596</v>
      </c>
      <c r="E219" s="7" t="s">
        <v>29</v>
      </c>
      <c r="F219" s="6"/>
      <c r="G219" s="7"/>
      <c r="H219" s="6"/>
      <c r="I219" s="6"/>
      <c r="J219" s="6"/>
      <c r="K219" s="7"/>
      <c r="L219" s="7"/>
    </row>
    <row r="220" s="1" customFormat="1" spans="1:12">
      <c r="A220" s="6"/>
      <c r="B220" s="7"/>
      <c r="C220" s="7" t="s">
        <v>597</v>
      </c>
      <c r="D220" s="6" t="s">
        <v>598</v>
      </c>
      <c r="E220" s="7" t="s">
        <v>194</v>
      </c>
      <c r="F220" s="6"/>
      <c r="G220" s="7"/>
      <c r="H220" s="6"/>
      <c r="I220" s="6"/>
      <c r="J220" s="6"/>
      <c r="K220" s="7"/>
      <c r="L220" s="7"/>
    </row>
    <row r="221" s="1" customFormat="1" spans="1:12">
      <c r="A221" s="6">
        <f ca="1">MAX(INDIRECT("$A$1:A"&amp;ROW()-1))+1</f>
        <v>84</v>
      </c>
      <c r="B221" s="7" t="s">
        <v>599</v>
      </c>
      <c r="C221" s="7" t="s">
        <v>600</v>
      </c>
      <c r="D221" s="6" t="s">
        <v>601</v>
      </c>
      <c r="E221" s="7" t="s">
        <v>17</v>
      </c>
      <c r="F221" s="6" t="s">
        <v>64</v>
      </c>
      <c r="G221" s="7"/>
      <c r="H221" s="6"/>
      <c r="I221" s="6"/>
      <c r="J221" s="6"/>
      <c r="K221" s="7" t="s">
        <v>602</v>
      </c>
      <c r="L221" s="7"/>
    </row>
    <row r="222" s="1" customFormat="1" spans="1:12">
      <c r="A222" s="6"/>
      <c r="B222" s="7"/>
      <c r="C222" s="7" t="s">
        <v>603</v>
      </c>
      <c r="D222" s="6" t="s">
        <v>55</v>
      </c>
      <c r="E222" s="7" t="s">
        <v>29</v>
      </c>
      <c r="F222" s="6"/>
      <c r="G222" s="7"/>
      <c r="H222" s="6"/>
      <c r="I222" s="6"/>
      <c r="J222" s="6"/>
      <c r="K222" s="7"/>
      <c r="L222" s="7"/>
    </row>
    <row r="223" s="1" customFormat="1" spans="1:12">
      <c r="A223" s="6"/>
      <c r="B223" s="7"/>
      <c r="C223" s="7" t="s">
        <v>604</v>
      </c>
      <c r="D223" s="6" t="s">
        <v>605</v>
      </c>
      <c r="E223" s="7" t="s">
        <v>29</v>
      </c>
      <c r="F223" s="6"/>
      <c r="G223" s="7"/>
      <c r="H223" s="6"/>
      <c r="I223" s="6"/>
      <c r="J223" s="6"/>
      <c r="K223" s="7"/>
      <c r="L223" s="7"/>
    </row>
    <row r="224" s="1" customFormat="1" spans="1:12">
      <c r="A224" s="6">
        <f ca="1">MAX(INDIRECT("$A$1:A"&amp;ROW()-1))+1</f>
        <v>85</v>
      </c>
      <c r="B224" s="7" t="s">
        <v>606</v>
      </c>
      <c r="C224" s="7" t="s">
        <v>607</v>
      </c>
      <c r="D224" s="6" t="s">
        <v>608</v>
      </c>
      <c r="E224" s="7" t="s">
        <v>17</v>
      </c>
      <c r="F224" s="6" t="s">
        <v>64</v>
      </c>
      <c r="G224" s="7"/>
      <c r="H224" s="6"/>
      <c r="I224" s="6"/>
      <c r="J224" s="6"/>
      <c r="K224" s="7" t="s">
        <v>609</v>
      </c>
      <c r="L224" s="7"/>
    </row>
    <row r="225" s="1" customFormat="1" spans="1:12">
      <c r="A225" s="6"/>
      <c r="B225" s="7"/>
      <c r="C225" s="7" t="s">
        <v>610</v>
      </c>
      <c r="D225" s="6" t="s">
        <v>611</v>
      </c>
      <c r="E225" s="7" t="s">
        <v>29</v>
      </c>
      <c r="F225" s="6"/>
      <c r="G225" s="7"/>
      <c r="H225" s="6"/>
      <c r="I225" s="6"/>
      <c r="J225" s="6"/>
      <c r="K225" s="7"/>
      <c r="L225" s="7"/>
    </row>
    <row r="226" s="1" customFormat="1" spans="1:12">
      <c r="A226" s="6"/>
      <c r="B226" s="7"/>
      <c r="C226" s="7" t="s">
        <v>612</v>
      </c>
      <c r="D226" s="6" t="s">
        <v>613</v>
      </c>
      <c r="E226" s="7" t="s">
        <v>29</v>
      </c>
      <c r="F226" s="6"/>
      <c r="G226" s="7"/>
      <c r="H226" s="6"/>
      <c r="I226" s="6"/>
      <c r="J226" s="6"/>
      <c r="K226" s="7"/>
      <c r="L226" s="7"/>
    </row>
    <row r="227" s="1" customFormat="1" spans="1:12">
      <c r="A227" s="6">
        <f ca="1">MAX(INDIRECT("$A$1:A"&amp;ROW()-1))+1</f>
        <v>86</v>
      </c>
      <c r="B227" s="7" t="s">
        <v>614</v>
      </c>
      <c r="C227" s="7" t="s">
        <v>615</v>
      </c>
      <c r="D227" s="6" t="s">
        <v>616</v>
      </c>
      <c r="E227" s="7" t="s">
        <v>17</v>
      </c>
      <c r="F227" s="6" t="s">
        <v>64</v>
      </c>
      <c r="G227" s="7"/>
      <c r="H227" s="6"/>
      <c r="I227" s="6"/>
      <c r="J227" s="6"/>
      <c r="K227" s="7" t="s">
        <v>617</v>
      </c>
      <c r="L227" s="7"/>
    </row>
    <row r="228" s="1" customFormat="1" spans="1:12">
      <c r="A228" s="6"/>
      <c r="B228" s="7"/>
      <c r="C228" s="7" t="s">
        <v>618</v>
      </c>
      <c r="D228" s="6" t="s">
        <v>619</v>
      </c>
      <c r="E228" s="7" t="s">
        <v>29</v>
      </c>
      <c r="F228" s="6"/>
      <c r="G228" s="7"/>
      <c r="H228" s="6"/>
      <c r="I228" s="6"/>
      <c r="J228" s="6"/>
      <c r="K228" s="7"/>
      <c r="L228" s="7"/>
    </row>
    <row r="229" s="1" customFormat="1" spans="1:12">
      <c r="A229" s="6"/>
      <c r="B229" s="7"/>
      <c r="C229" s="7" t="s">
        <v>620</v>
      </c>
      <c r="D229" s="6" t="s">
        <v>621</v>
      </c>
      <c r="E229" s="7" t="s">
        <v>29</v>
      </c>
      <c r="F229" s="6"/>
      <c r="G229" s="7"/>
      <c r="H229" s="6"/>
      <c r="I229" s="6"/>
      <c r="J229" s="6"/>
      <c r="K229" s="7"/>
      <c r="L229" s="7"/>
    </row>
    <row r="230" s="1" customFormat="1" spans="1:12">
      <c r="A230" s="6">
        <f ca="1" t="shared" ref="A230:A236" si="15">MAX(INDIRECT("$A$1:A"&amp;ROW()-1))+1</f>
        <v>87</v>
      </c>
      <c r="B230" s="7" t="s">
        <v>622</v>
      </c>
      <c r="C230" s="7" t="s">
        <v>623</v>
      </c>
      <c r="D230" s="6" t="s">
        <v>624</v>
      </c>
      <c r="E230" s="7" t="s">
        <v>17</v>
      </c>
      <c r="F230" s="6" t="s">
        <v>64</v>
      </c>
      <c r="G230" s="7"/>
      <c r="H230" s="6"/>
      <c r="I230" s="6"/>
      <c r="J230" s="6"/>
      <c r="K230" s="7" t="s">
        <v>625</v>
      </c>
      <c r="L230" s="7"/>
    </row>
    <row r="231" s="1" customFormat="1" spans="1:12">
      <c r="A231" s="6"/>
      <c r="B231" s="7"/>
      <c r="C231" s="7" t="s">
        <v>626</v>
      </c>
      <c r="D231" s="6" t="s">
        <v>627</v>
      </c>
      <c r="E231" s="7" t="s">
        <v>29</v>
      </c>
      <c r="F231" s="6"/>
      <c r="G231" s="7"/>
      <c r="H231" s="6"/>
      <c r="I231" s="6"/>
      <c r="J231" s="6"/>
      <c r="K231" s="7"/>
      <c r="L231" s="7"/>
    </row>
    <row r="232" s="1" customFormat="1" spans="1:12">
      <c r="A232" s="6"/>
      <c r="B232" s="7"/>
      <c r="C232" s="7" t="s">
        <v>628</v>
      </c>
      <c r="D232" s="6" t="s">
        <v>53</v>
      </c>
      <c r="E232" s="7" t="s">
        <v>29</v>
      </c>
      <c r="F232" s="6"/>
      <c r="G232" s="7"/>
      <c r="H232" s="6"/>
      <c r="I232" s="6"/>
      <c r="J232" s="6"/>
      <c r="K232" s="7"/>
      <c r="L232" s="7"/>
    </row>
    <row r="233" s="1" customFormat="1" spans="1:12">
      <c r="A233" s="6">
        <f ca="1" t="shared" si="15"/>
        <v>88</v>
      </c>
      <c r="B233" s="7" t="s">
        <v>629</v>
      </c>
      <c r="C233" s="7" t="s">
        <v>630</v>
      </c>
      <c r="D233" s="6" t="s">
        <v>631</v>
      </c>
      <c r="E233" s="7" t="s">
        <v>17</v>
      </c>
      <c r="F233" s="6" t="s">
        <v>42</v>
      </c>
      <c r="G233" s="7"/>
      <c r="H233" s="6"/>
      <c r="I233" s="6"/>
      <c r="J233" s="6"/>
      <c r="K233" s="7" t="s">
        <v>632</v>
      </c>
      <c r="L233" s="7"/>
    </row>
    <row r="234" s="1" customFormat="1" spans="1:12">
      <c r="A234" s="6"/>
      <c r="B234" s="7"/>
      <c r="C234" s="7" t="s">
        <v>633</v>
      </c>
      <c r="D234" s="6" t="s">
        <v>634</v>
      </c>
      <c r="E234" s="7" t="s">
        <v>29</v>
      </c>
      <c r="F234" s="6"/>
      <c r="G234" s="7"/>
      <c r="H234" s="6"/>
      <c r="I234" s="6"/>
      <c r="J234" s="6"/>
      <c r="K234" s="7"/>
      <c r="L234" s="7"/>
    </row>
    <row r="235" s="1" customFormat="1" spans="1:12">
      <c r="A235" s="6">
        <f ca="1" t="shared" si="15"/>
        <v>89</v>
      </c>
      <c r="B235" s="7" t="s">
        <v>635</v>
      </c>
      <c r="C235" s="7" t="s">
        <v>636</v>
      </c>
      <c r="D235" s="6" t="s">
        <v>637</v>
      </c>
      <c r="E235" s="7" t="s">
        <v>17</v>
      </c>
      <c r="F235" s="6" t="s">
        <v>18</v>
      </c>
      <c r="G235" s="7"/>
      <c r="H235" s="6"/>
      <c r="I235" s="6"/>
      <c r="J235" s="6"/>
      <c r="K235" s="7" t="s">
        <v>638</v>
      </c>
      <c r="L235" s="7"/>
    </row>
    <row r="236" s="1" customFormat="1" spans="1:12">
      <c r="A236" s="6">
        <f ca="1" t="shared" si="15"/>
        <v>90</v>
      </c>
      <c r="B236" s="7" t="s">
        <v>639</v>
      </c>
      <c r="C236" s="7" t="s">
        <v>640</v>
      </c>
      <c r="D236" s="6" t="s">
        <v>641</v>
      </c>
      <c r="E236" s="7" t="s">
        <v>17</v>
      </c>
      <c r="F236" s="6" t="s">
        <v>64</v>
      </c>
      <c r="G236" s="7"/>
      <c r="H236" s="6"/>
      <c r="I236" s="6"/>
      <c r="J236" s="6"/>
      <c r="K236" s="7" t="s">
        <v>642</v>
      </c>
      <c r="L236" s="7"/>
    </row>
    <row r="237" s="1" customFormat="1" spans="1:12">
      <c r="A237" s="6"/>
      <c r="B237" s="7"/>
      <c r="C237" s="7" t="s">
        <v>643</v>
      </c>
      <c r="D237" s="6" t="s">
        <v>644</v>
      </c>
      <c r="E237" s="7" t="s">
        <v>29</v>
      </c>
      <c r="F237" s="6"/>
      <c r="G237" s="7"/>
      <c r="H237" s="6"/>
      <c r="I237" s="6"/>
      <c r="J237" s="6"/>
      <c r="K237" s="7"/>
      <c r="L237" s="7"/>
    </row>
    <row r="238" s="1" customFormat="1" spans="1:12">
      <c r="A238" s="6"/>
      <c r="B238" s="7"/>
      <c r="C238" s="7" t="s">
        <v>645</v>
      </c>
      <c r="D238" s="6" t="s">
        <v>641</v>
      </c>
      <c r="E238" s="7" t="s">
        <v>29</v>
      </c>
      <c r="F238" s="6"/>
      <c r="G238" s="7"/>
      <c r="H238" s="6"/>
      <c r="I238" s="6"/>
      <c r="J238" s="6"/>
      <c r="K238" s="7"/>
      <c r="L238" s="7"/>
    </row>
    <row r="239" s="1" customFormat="1" spans="1:12">
      <c r="A239" s="6">
        <f ca="1">MAX(INDIRECT("$A$1:A"&amp;ROW()-1))+1</f>
        <v>91</v>
      </c>
      <c r="B239" s="7" t="s">
        <v>646</v>
      </c>
      <c r="C239" s="7" t="s">
        <v>647</v>
      </c>
      <c r="D239" s="6" t="s">
        <v>648</v>
      </c>
      <c r="E239" s="7" t="s">
        <v>17</v>
      </c>
      <c r="F239" s="6" t="s">
        <v>64</v>
      </c>
      <c r="G239" s="7"/>
      <c r="H239" s="6"/>
      <c r="I239" s="6"/>
      <c r="J239" s="6"/>
      <c r="K239" s="7" t="s">
        <v>649</v>
      </c>
      <c r="L239" s="7"/>
    </row>
    <row r="240" s="1" customFormat="1" spans="1:12">
      <c r="A240" s="6"/>
      <c r="B240" s="7"/>
      <c r="C240" s="7" t="s">
        <v>650</v>
      </c>
      <c r="D240" s="6" t="s">
        <v>257</v>
      </c>
      <c r="E240" s="7" t="s">
        <v>29</v>
      </c>
      <c r="F240" s="6"/>
      <c r="G240" s="7"/>
      <c r="H240" s="6"/>
      <c r="I240" s="6"/>
      <c r="J240" s="6"/>
      <c r="K240" s="7"/>
      <c r="L240" s="7"/>
    </row>
    <row r="241" s="1" customFormat="1" spans="1:12">
      <c r="A241" s="6"/>
      <c r="B241" s="7"/>
      <c r="C241" s="7" t="s">
        <v>651</v>
      </c>
      <c r="D241" s="6" t="s">
        <v>652</v>
      </c>
      <c r="E241" s="7" t="s">
        <v>29</v>
      </c>
      <c r="F241" s="6"/>
      <c r="G241" s="7"/>
      <c r="H241" s="6"/>
      <c r="I241" s="6"/>
      <c r="J241" s="6"/>
      <c r="K241" s="7"/>
      <c r="L241" s="7"/>
    </row>
    <row r="242" s="1" customFormat="1" spans="1:12">
      <c r="A242" s="6">
        <f ca="1">MAX(INDIRECT("$A$1:A"&amp;ROW()-1))+1</f>
        <v>92</v>
      </c>
      <c r="B242" s="7" t="s">
        <v>653</v>
      </c>
      <c r="C242" s="7" t="s">
        <v>654</v>
      </c>
      <c r="D242" s="6" t="s">
        <v>655</v>
      </c>
      <c r="E242" s="7" t="s">
        <v>17</v>
      </c>
      <c r="F242" s="6" t="s">
        <v>64</v>
      </c>
      <c r="G242" s="7"/>
      <c r="H242" s="6"/>
      <c r="I242" s="6"/>
      <c r="J242" s="6"/>
      <c r="K242" s="7" t="s">
        <v>656</v>
      </c>
      <c r="L242" s="7"/>
    </row>
    <row r="243" s="1" customFormat="1" spans="1:12">
      <c r="A243" s="6"/>
      <c r="B243" s="7"/>
      <c r="C243" s="7" t="s">
        <v>657</v>
      </c>
      <c r="D243" s="6" t="s">
        <v>53</v>
      </c>
      <c r="E243" s="7" t="s">
        <v>29</v>
      </c>
      <c r="F243" s="6"/>
      <c r="G243" s="7"/>
      <c r="H243" s="6"/>
      <c r="I243" s="6"/>
      <c r="J243" s="6"/>
      <c r="K243" s="7"/>
      <c r="L243" s="7"/>
    </row>
    <row r="244" s="1" customFormat="1" spans="1:12">
      <c r="A244" s="6"/>
      <c r="B244" s="7"/>
      <c r="C244" s="7" t="s">
        <v>658</v>
      </c>
      <c r="D244" s="6" t="s">
        <v>659</v>
      </c>
      <c r="E244" s="7" t="s">
        <v>29</v>
      </c>
      <c r="F244" s="6"/>
      <c r="G244" s="7"/>
      <c r="H244" s="6"/>
      <c r="I244" s="6"/>
      <c r="J244" s="6"/>
      <c r="K244" s="7"/>
      <c r="L244" s="7"/>
    </row>
    <row r="245" s="1" customFormat="1" spans="1:12">
      <c r="A245" s="6">
        <f ca="1" t="shared" ref="A245:A250" si="16">MAX(INDIRECT("$A$1:A"&amp;ROW()-1))+1</f>
        <v>93</v>
      </c>
      <c r="B245" s="7" t="s">
        <v>660</v>
      </c>
      <c r="C245" s="7" t="s">
        <v>661</v>
      </c>
      <c r="D245" s="6" t="s">
        <v>662</v>
      </c>
      <c r="E245" s="7" t="s">
        <v>17</v>
      </c>
      <c r="F245" s="6" t="s">
        <v>64</v>
      </c>
      <c r="G245" s="7"/>
      <c r="H245" s="6"/>
      <c r="I245" s="6"/>
      <c r="J245" s="6"/>
      <c r="K245" s="7" t="s">
        <v>663</v>
      </c>
      <c r="L245" s="7"/>
    </row>
    <row r="246" s="1" customFormat="1" spans="1:12">
      <c r="A246" s="6"/>
      <c r="B246" s="7"/>
      <c r="C246" s="7" t="s">
        <v>664</v>
      </c>
      <c r="D246" s="6" t="s">
        <v>665</v>
      </c>
      <c r="E246" s="7" t="s">
        <v>29</v>
      </c>
      <c r="F246" s="6"/>
      <c r="G246" s="7"/>
      <c r="H246" s="6"/>
      <c r="I246" s="6"/>
      <c r="J246" s="6"/>
      <c r="K246" s="7"/>
      <c r="L246" s="7"/>
    </row>
    <row r="247" s="1" customFormat="1" spans="1:12">
      <c r="A247" s="6"/>
      <c r="B247" s="7"/>
      <c r="C247" s="7" t="s">
        <v>666</v>
      </c>
      <c r="D247" s="6" t="s">
        <v>667</v>
      </c>
      <c r="E247" s="7" t="s">
        <v>29</v>
      </c>
      <c r="F247" s="6"/>
      <c r="G247" s="7"/>
      <c r="H247" s="6"/>
      <c r="I247" s="6"/>
      <c r="J247" s="6"/>
      <c r="K247" s="7"/>
      <c r="L247" s="7"/>
    </row>
    <row r="248" s="1" customFormat="1" spans="1:12">
      <c r="A248" s="6">
        <f ca="1" t="shared" si="16"/>
        <v>94</v>
      </c>
      <c r="B248" s="7" t="s">
        <v>668</v>
      </c>
      <c r="C248" s="7" t="s">
        <v>669</v>
      </c>
      <c r="D248" s="6" t="s">
        <v>670</v>
      </c>
      <c r="E248" s="7" t="s">
        <v>17</v>
      </c>
      <c r="F248" s="6" t="s">
        <v>42</v>
      </c>
      <c r="G248" s="7"/>
      <c r="H248" s="6"/>
      <c r="I248" s="6"/>
      <c r="J248" s="6"/>
      <c r="K248" s="7" t="s">
        <v>671</v>
      </c>
      <c r="L248" s="7"/>
    </row>
    <row r="249" s="1" customFormat="1" spans="1:12">
      <c r="A249" s="6"/>
      <c r="B249" s="7"/>
      <c r="C249" s="7" t="s">
        <v>672</v>
      </c>
      <c r="D249" s="6" t="s">
        <v>673</v>
      </c>
      <c r="E249" s="7" t="s">
        <v>29</v>
      </c>
      <c r="F249" s="6"/>
      <c r="G249" s="7"/>
      <c r="H249" s="6"/>
      <c r="I249" s="6"/>
      <c r="J249" s="6"/>
      <c r="K249" s="7"/>
      <c r="L249" s="7"/>
    </row>
    <row r="250" s="1" customFormat="1" spans="1:12">
      <c r="A250" s="6">
        <f ca="1" t="shared" si="16"/>
        <v>95</v>
      </c>
      <c r="B250" s="7" t="s">
        <v>674</v>
      </c>
      <c r="C250" s="7" t="s">
        <v>675</v>
      </c>
      <c r="D250" s="6" t="s">
        <v>676</v>
      </c>
      <c r="E250" s="7" t="s">
        <v>17</v>
      </c>
      <c r="F250" s="6" t="s">
        <v>25</v>
      </c>
      <c r="G250" s="7"/>
      <c r="H250" s="6"/>
      <c r="I250" s="6"/>
      <c r="J250" s="6"/>
      <c r="K250" s="7" t="s">
        <v>677</v>
      </c>
      <c r="L250" s="7"/>
    </row>
    <row r="251" s="1" customFormat="1" spans="1:12">
      <c r="A251" s="6"/>
      <c r="B251" s="7"/>
      <c r="C251" s="7" t="s">
        <v>678</v>
      </c>
      <c r="D251" s="6" t="s">
        <v>97</v>
      </c>
      <c r="E251" s="7" t="s">
        <v>29</v>
      </c>
      <c r="F251" s="6"/>
      <c r="G251" s="7"/>
      <c r="H251" s="6"/>
      <c r="I251" s="6"/>
      <c r="J251" s="6"/>
      <c r="K251" s="7"/>
      <c r="L251" s="7"/>
    </row>
    <row r="252" s="1" customFormat="1" spans="1:12">
      <c r="A252" s="6"/>
      <c r="B252" s="7"/>
      <c r="C252" s="7" t="s">
        <v>679</v>
      </c>
      <c r="D252" s="6" t="s">
        <v>108</v>
      </c>
      <c r="E252" s="7" t="s">
        <v>29</v>
      </c>
      <c r="F252" s="6"/>
      <c r="G252" s="7"/>
      <c r="H252" s="6"/>
      <c r="I252" s="6"/>
      <c r="J252" s="6"/>
      <c r="K252" s="7"/>
      <c r="L252" s="7"/>
    </row>
    <row r="253" s="1" customFormat="1" spans="1:12">
      <c r="A253" s="6"/>
      <c r="B253" s="7"/>
      <c r="C253" s="7" t="s">
        <v>680</v>
      </c>
      <c r="D253" s="6" t="s">
        <v>681</v>
      </c>
      <c r="E253" s="7" t="s">
        <v>29</v>
      </c>
      <c r="F253" s="6"/>
      <c r="G253" s="7"/>
      <c r="H253" s="6"/>
      <c r="I253" s="6"/>
      <c r="J253" s="6"/>
      <c r="K253" s="7"/>
      <c r="L253" s="7"/>
    </row>
    <row r="254" s="1" customFormat="1" spans="1:12">
      <c r="A254" s="6">
        <f ca="1">MAX(INDIRECT("$A$1:A"&amp;ROW()-1))+1</f>
        <v>96</v>
      </c>
      <c r="B254" s="7" t="s">
        <v>682</v>
      </c>
      <c r="C254" s="7" t="s">
        <v>683</v>
      </c>
      <c r="D254" s="6" t="s">
        <v>684</v>
      </c>
      <c r="E254" s="7" t="s">
        <v>17</v>
      </c>
      <c r="F254" s="6" t="s">
        <v>685</v>
      </c>
      <c r="G254" s="7"/>
      <c r="H254" s="6"/>
      <c r="I254" s="6"/>
      <c r="J254" s="6"/>
      <c r="K254" s="7" t="s">
        <v>686</v>
      </c>
      <c r="L254" s="7"/>
    </row>
    <row r="255" s="1" customFormat="1" spans="1:12">
      <c r="A255" s="6"/>
      <c r="B255" s="7"/>
      <c r="C255" s="7" t="s">
        <v>687</v>
      </c>
      <c r="D255" s="6" t="s">
        <v>387</v>
      </c>
      <c r="E255" s="7" t="s">
        <v>29</v>
      </c>
      <c r="F255" s="6"/>
      <c r="G255" s="7"/>
      <c r="H255" s="6"/>
      <c r="I255" s="6"/>
      <c r="J255" s="6"/>
      <c r="K255" s="7"/>
      <c r="L255" s="7"/>
    </row>
    <row r="256" s="1" customFormat="1" spans="1:12">
      <c r="A256" s="6"/>
      <c r="B256" s="7"/>
      <c r="C256" s="7" t="s">
        <v>688</v>
      </c>
      <c r="D256" s="6" t="s">
        <v>689</v>
      </c>
      <c r="E256" s="7" t="s">
        <v>29</v>
      </c>
      <c r="F256" s="6"/>
      <c r="G256" s="7"/>
      <c r="H256" s="6"/>
      <c r="I256" s="6"/>
      <c r="J256" s="6"/>
      <c r="K256" s="7"/>
      <c r="L256" s="7"/>
    </row>
    <row r="257" s="1" customFormat="1" spans="1:12">
      <c r="A257" s="6"/>
      <c r="B257" s="7"/>
      <c r="C257" s="7" t="s">
        <v>690</v>
      </c>
      <c r="D257" s="6" t="s">
        <v>691</v>
      </c>
      <c r="E257" s="7" t="s">
        <v>29</v>
      </c>
      <c r="F257" s="6"/>
      <c r="G257" s="7"/>
      <c r="H257" s="6"/>
      <c r="I257" s="6"/>
      <c r="J257" s="6"/>
      <c r="K257" s="7"/>
      <c r="L257" s="7"/>
    </row>
    <row r="258" s="1" customFormat="1" spans="1:12">
      <c r="A258" s="6"/>
      <c r="B258" s="7"/>
      <c r="C258" s="7" t="s">
        <v>692</v>
      </c>
      <c r="D258" s="6" t="s">
        <v>191</v>
      </c>
      <c r="E258" s="7" t="s">
        <v>29</v>
      </c>
      <c r="F258" s="6"/>
      <c r="G258" s="7"/>
      <c r="H258" s="6"/>
      <c r="I258" s="6"/>
      <c r="J258" s="6"/>
      <c r="K258" s="7"/>
      <c r="L258" s="7"/>
    </row>
    <row r="259" s="1" customFormat="1" spans="1:12">
      <c r="A259" s="6"/>
      <c r="B259" s="7"/>
      <c r="C259" s="7" t="s">
        <v>693</v>
      </c>
      <c r="D259" s="6" t="s">
        <v>694</v>
      </c>
      <c r="E259" s="7" t="s">
        <v>194</v>
      </c>
      <c r="F259" s="6"/>
      <c r="G259" s="7"/>
      <c r="H259" s="6"/>
      <c r="I259" s="6"/>
      <c r="J259" s="6"/>
      <c r="K259" s="7"/>
      <c r="L259" s="7"/>
    </row>
    <row r="260" s="1" customFormat="1" spans="1:12">
      <c r="A260" s="6">
        <f ca="1">MAX(INDIRECT("$A$1:A"&amp;ROW()-1))+1</f>
        <v>97</v>
      </c>
      <c r="B260" s="7" t="s">
        <v>695</v>
      </c>
      <c r="C260" s="7" t="s">
        <v>696</v>
      </c>
      <c r="D260" s="6" t="s">
        <v>697</v>
      </c>
      <c r="E260" s="7" t="s">
        <v>17</v>
      </c>
      <c r="F260" s="6" t="s">
        <v>25</v>
      </c>
      <c r="G260" s="7"/>
      <c r="H260" s="6"/>
      <c r="I260" s="6"/>
      <c r="J260" s="6"/>
      <c r="K260" s="7" t="s">
        <v>698</v>
      </c>
      <c r="L260" s="7"/>
    </row>
    <row r="261" s="1" customFormat="1" spans="1:12">
      <c r="A261" s="6"/>
      <c r="B261" s="7"/>
      <c r="C261" s="7" t="s">
        <v>699</v>
      </c>
      <c r="D261" s="6" t="s">
        <v>257</v>
      </c>
      <c r="E261" s="7" t="s">
        <v>29</v>
      </c>
      <c r="F261" s="6"/>
      <c r="G261" s="7"/>
      <c r="H261" s="6"/>
      <c r="I261" s="6"/>
      <c r="J261" s="6"/>
      <c r="K261" s="7"/>
      <c r="L261" s="7"/>
    </row>
    <row r="262" s="1" customFormat="1" spans="1:12">
      <c r="A262" s="6"/>
      <c r="B262" s="7"/>
      <c r="C262" s="7" t="s">
        <v>700</v>
      </c>
      <c r="D262" s="6" t="s">
        <v>701</v>
      </c>
      <c r="E262" s="7" t="s">
        <v>29</v>
      </c>
      <c r="F262" s="6"/>
      <c r="G262" s="7"/>
      <c r="H262" s="6"/>
      <c r="I262" s="6"/>
      <c r="J262" s="6"/>
      <c r="K262" s="7"/>
      <c r="L262" s="7"/>
    </row>
    <row r="263" s="1" customFormat="1" spans="1:12">
      <c r="A263" s="6"/>
      <c r="B263" s="7"/>
      <c r="C263" s="7" t="s">
        <v>702</v>
      </c>
      <c r="D263" s="6" t="s">
        <v>697</v>
      </c>
      <c r="E263" s="7" t="s">
        <v>29</v>
      </c>
      <c r="F263" s="6"/>
      <c r="G263" s="7"/>
      <c r="H263" s="6"/>
      <c r="I263" s="6"/>
      <c r="J263" s="6"/>
      <c r="K263" s="7"/>
      <c r="L263" s="7"/>
    </row>
    <row r="264" s="1" customFormat="1" spans="1:12">
      <c r="A264" s="6">
        <f ca="1">MAX(INDIRECT("$A$1:A"&amp;ROW()-1))+1</f>
        <v>98</v>
      </c>
      <c r="B264" s="7" t="s">
        <v>703</v>
      </c>
      <c r="C264" s="7" t="s">
        <v>704</v>
      </c>
      <c r="D264" s="6" t="s">
        <v>705</v>
      </c>
      <c r="E264" s="7" t="s">
        <v>17</v>
      </c>
      <c r="F264" s="6" t="s">
        <v>25</v>
      </c>
      <c r="G264" s="7"/>
      <c r="H264" s="6"/>
      <c r="I264" s="6"/>
      <c r="J264" s="6"/>
      <c r="K264" s="7" t="s">
        <v>706</v>
      </c>
      <c r="L264" s="7"/>
    </row>
    <row r="265" s="1" customFormat="1" spans="1:12">
      <c r="A265" s="6"/>
      <c r="B265" s="7"/>
      <c r="C265" s="7" t="s">
        <v>707</v>
      </c>
      <c r="D265" s="6" t="s">
        <v>442</v>
      </c>
      <c r="E265" s="7" t="s">
        <v>29</v>
      </c>
      <c r="F265" s="6"/>
      <c r="G265" s="7"/>
      <c r="H265" s="6"/>
      <c r="I265" s="6"/>
      <c r="J265" s="6"/>
      <c r="K265" s="7"/>
      <c r="L265" s="7"/>
    </row>
    <row r="266" s="1" customFormat="1" spans="1:12">
      <c r="A266" s="6"/>
      <c r="B266" s="7"/>
      <c r="C266" s="7" t="s">
        <v>708</v>
      </c>
      <c r="D266" s="6" t="s">
        <v>709</v>
      </c>
      <c r="E266" s="7" t="s">
        <v>29</v>
      </c>
      <c r="F266" s="6"/>
      <c r="G266" s="7"/>
      <c r="H266" s="6"/>
      <c r="I266" s="6"/>
      <c r="J266" s="6"/>
      <c r="K266" s="7"/>
      <c r="L266" s="7"/>
    </row>
    <row r="267" s="1" customFormat="1" spans="1:12">
      <c r="A267" s="6"/>
      <c r="B267" s="7"/>
      <c r="C267" s="7" t="s">
        <v>710</v>
      </c>
      <c r="D267" s="6" t="s">
        <v>711</v>
      </c>
      <c r="E267" s="7" t="s">
        <v>29</v>
      </c>
      <c r="F267" s="6"/>
      <c r="G267" s="7"/>
      <c r="H267" s="6"/>
      <c r="I267" s="6"/>
      <c r="J267" s="6"/>
      <c r="K267" s="7"/>
      <c r="L267" s="7"/>
    </row>
    <row r="268" s="1" customFormat="1" spans="1:12">
      <c r="A268" s="6">
        <f ca="1">MAX(INDIRECT("$A$1:A"&amp;ROW()-1))+1</f>
        <v>99</v>
      </c>
      <c r="B268" s="7" t="s">
        <v>712</v>
      </c>
      <c r="C268" s="7" t="s">
        <v>713</v>
      </c>
      <c r="D268" s="6" t="s">
        <v>714</v>
      </c>
      <c r="E268" s="7" t="s">
        <v>17</v>
      </c>
      <c r="F268" s="6" t="s">
        <v>18</v>
      </c>
      <c r="G268" s="7"/>
      <c r="H268" s="6"/>
      <c r="I268" s="6"/>
      <c r="J268" s="6"/>
      <c r="K268" s="7" t="s">
        <v>715</v>
      </c>
      <c r="L268" s="7"/>
    </row>
    <row r="269" s="1" customFormat="1" spans="1:12">
      <c r="A269" s="6"/>
      <c r="B269" s="7"/>
      <c r="C269" s="7" t="s">
        <v>716</v>
      </c>
      <c r="D269" s="6" t="s">
        <v>356</v>
      </c>
      <c r="E269" s="7" t="s">
        <v>194</v>
      </c>
      <c r="F269" s="6"/>
      <c r="G269" s="7"/>
      <c r="H269" s="6"/>
      <c r="I269" s="6"/>
      <c r="J269" s="6"/>
      <c r="K269" s="7"/>
      <c r="L269" s="7"/>
    </row>
    <row r="270" s="1" customFormat="1" spans="1:12">
      <c r="A270" s="6"/>
      <c r="B270" s="7"/>
      <c r="C270" s="7" t="s">
        <v>717</v>
      </c>
      <c r="D270" s="6" t="s">
        <v>718</v>
      </c>
      <c r="E270" s="7" t="s">
        <v>194</v>
      </c>
      <c r="F270" s="6"/>
      <c r="G270" s="7"/>
      <c r="H270" s="6"/>
      <c r="I270" s="6"/>
      <c r="J270" s="6"/>
      <c r="K270" s="7"/>
      <c r="L270" s="7"/>
    </row>
    <row r="271" s="1" customFormat="1" spans="1:12">
      <c r="A271" s="6"/>
      <c r="B271" s="7"/>
      <c r="C271" s="7" t="s">
        <v>719</v>
      </c>
      <c r="D271" s="6" t="s">
        <v>295</v>
      </c>
      <c r="E271" s="7" t="s">
        <v>194</v>
      </c>
      <c r="F271" s="6"/>
      <c r="G271" s="7"/>
      <c r="H271" s="6"/>
      <c r="I271" s="6"/>
      <c r="J271" s="6"/>
      <c r="K271" s="7"/>
      <c r="L271" s="7"/>
    </row>
    <row r="272" s="1" customFormat="1" spans="1:12">
      <c r="A272" s="6">
        <f ca="1" t="shared" ref="A272:A277" si="17">MAX(INDIRECT("$A$1:A"&amp;ROW()-1))+1</f>
        <v>100</v>
      </c>
      <c r="B272" s="7" t="s">
        <v>720</v>
      </c>
      <c r="C272" s="7" t="s">
        <v>721</v>
      </c>
      <c r="D272" s="6" t="s">
        <v>722</v>
      </c>
      <c r="E272" s="7" t="s">
        <v>17</v>
      </c>
      <c r="F272" s="6" t="s">
        <v>25</v>
      </c>
      <c r="G272" s="7"/>
      <c r="H272" s="6"/>
      <c r="I272" s="6"/>
      <c r="J272" s="6"/>
      <c r="K272" s="7" t="s">
        <v>723</v>
      </c>
      <c r="L272" s="7"/>
    </row>
    <row r="273" s="1" customFormat="1" spans="1:12">
      <c r="A273" s="6"/>
      <c r="B273" s="7"/>
      <c r="C273" s="7" t="s">
        <v>724</v>
      </c>
      <c r="D273" s="6" t="s">
        <v>356</v>
      </c>
      <c r="E273" s="7" t="s">
        <v>29</v>
      </c>
      <c r="F273" s="6"/>
      <c r="G273" s="7"/>
      <c r="H273" s="6"/>
      <c r="I273" s="6"/>
      <c r="J273" s="6"/>
      <c r="K273" s="7"/>
      <c r="L273" s="7"/>
    </row>
    <row r="274" s="1" customFormat="1" spans="1:12">
      <c r="A274" s="6"/>
      <c r="B274" s="7"/>
      <c r="C274" s="7" t="s">
        <v>725</v>
      </c>
      <c r="D274" s="6" t="s">
        <v>55</v>
      </c>
      <c r="E274" s="7" t="s">
        <v>29</v>
      </c>
      <c r="F274" s="6"/>
      <c r="G274" s="7"/>
      <c r="H274" s="6"/>
      <c r="I274" s="6"/>
      <c r="J274" s="6"/>
      <c r="K274" s="7"/>
      <c r="L274" s="7"/>
    </row>
    <row r="275" s="1" customFormat="1" spans="1:12">
      <c r="A275" s="6"/>
      <c r="B275" s="7"/>
      <c r="C275" s="7" t="s">
        <v>726</v>
      </c>
      <c r="D275" s="6" t="s">
        <v>727</v>
      </c>
      <c r="E275" s="7" t="s">
        <v>29</v>
      </c>
      <c r="F275" s="6"/>
      <c r="G275" s="7"/>
      <c r="H275" s="6"/>
      <c r="I275" s="6"/>
      <c r="J275" s="6"/>
      <c r="K275" s="7"/>
      <c r="L275" s="7"/>
    </row>
    <row r="276" s="1" customFormat="1" spans="1:12">
      <c r="A276" s="6">
        <f ca="1" t="shared" si="17"/>
        <v>101</v>
      </c>
      <c r="B276" s="7" t="s">
        <v>728</v>
      </c>
      <c r="C276" s="7" t="s">
        <v>729</v>
      </c>
      <c r="D276" s="6" t="s">
        <v>730</v>
      </c>
      <c r="E276" s="7" t="s">
        <v>17</v>
      </c>
      <c r="F276" s="6" t="s">
        <v>18</v>
      </c>
      <c r="G276" s="7"/>
      <c r="H276" s="6"/>
      <c r="I276" s="6"/>
      <c r="J276" s="6"/>
      <c r="K276" s="7" t="s">
        <v>731</v>
      </c>
      <c r="L276" s="7"/>
    </row>
    <row r="277" s="1" customFormat="1" spans="1:12">
      <c r="A277" s="6">
        <f ca="1" t="shared" si="17"/>
        <v>102</v>
      </c>
      <c r="B277" s="7" t="s">
        <v>732</v>
      </c>
      <c r="C277" s="7" t="s">
        <v>733</v>
      </c>
      <c r="D277" s="6" t="s">
        <v>734</v>
      </c>
      <c r="E277" s="7" t="s">
        <v>17</v>
      </c>
      <c r="F277" s="6" t="s">
        <v>42</v>
      </c>
      <c r="G277" s="7"/>
      <c r="H277" s="6"/>
      <c r="I277" s="6"/>
      <c r="J277" s="6"/>
      <c r="K277" s="7" t="s">
        <v>735</v>
      </c>
      <c r="L277" s="7"/>
    </row>
    <row r="278" s="1" customFormat="1" spans="1:12">
      <c r="A278" s="6"/>
      <c r="B278" s="7"/>
      <c r="C278" s="7" t="s">
        <v>736</v>
      </c>
      <c r="D278" s="6" t="s">
        <v>737</v>
      </c>
      <c r="E278" s="7" t="s">
        <v>29</v>
      </c>
      <c r="F278" s="6"/>
      <c r="G278" s="7"/>
      <c r="H278" s="6"/>
      <c r="I278" s="6"/>
      <c r="J278" s="6"/>
      <c r="K278" s="7"/>
      <c r="L278" s="7"/>
    </row>
    <row r="279" s="1" customFormat="1" spans="1:12">
      <c r="A279" s="6">
        <f ca="1" t="shared" ref="A279:A284" si="18">MAX(INDIRECT("$A$1:A"&amp;ROW()-1))+1</f>
        <v>103</v>
      </c>
      <c r="B279" s="7" t="s">
        <v>738</v>
      </c>
      <c r="C279" s="7" t="s">
        <v>739</v>
      </c>
      <c r="D279" s="6" t="s">
        <v>740</v>
      </c>
      <c r="E279" s="7" t="s">
        <v>17</v>
      </c>
      <c r="F279" s="6" t="s">
        <v>25</v>
      </c>
      <c r="G279" s="7"/>
      <c r="H279" s="6"/>
      <c r="I279" s="6"/>
      <c r="J279" s="6"/>
      <c r="K279" s="7" t="s">
        <v>741</v>
      </c>
      <c r="L279" s="7"/>
    </row>
    <row r="280" s="1" customFormat="1" spans="1:12">
      <c r="A280" s="6"/>
      <c r="B280" s="7"/>
      <c r="C280" s="7" t="s">
        <v>742</v>
      </c>
      <c r="D280" s="6" t="s">
        <v>743</v>
      </c>
      <c r="E280" s="7" t="s">
        <v>29</v>
      </c>
      <c r="F280" s="6"/>
      <c r="G280" s="7"/>
      <c r="H280" s="6"/>
      <c r="I280" s="6"/>
      <c r="J280" s="6"/>
      <c r="K280" s="7"/>
      <c r="L280" s="7"/>
    </row>
    <row r="281" s="1" customFormat="1" spans="1:12">
      <c r="A281" s="6"/>
      <c r="B281" s="7"/>
      <c r="C281" s="7" t="s">
        <v>744</v>
      </c>
      <c r="D281" s="6" t="s">
        <v>745</v>
      </c>
      <c r="E281" s="7" t="s">
        <v>29</v>
      </c>
      <c r="F281" s="6"/>
      <c r="G281" s="7"/>
      <c r="H281" s="6"/>
      <c r="I281" s="6"/>
      <c r="J281" s="6"/>
      <c r="K281" s="7"/>
      <c r="L281" s="7"/>
    </row>
    <row r="282" s="1" customFormat="1" spans="1:12">
      <c r="A282" s="6"/>
      <c r="B282" s="7"/>
      <c r="C282" s="7" t="s">
        <v>746</v>
      </c>
      <c r="D282" s="6" t="s">
        <v>556</v>
      </c>
      <c r="E282" s="7" t="s">
        <v>29</v>
      </c>
      <c r="F282" s="6"/>
      <c r="G282" s="7"/>
      <c r="H282" s="6"/>
      <c r="I282" s="6"/>
      <c r="J282" s="6"/>
      <c r="K282" s="7"/>
      <c r="L282" s="7"/>
    </row>
    <row r="283" s="1" customFormat="1" spans="1:12">
      <c r="A283" s="6">
        <f ca="1" t="shared" si="18"/>
        <v>104</v>
      </c>
      <c r="B283" s="7" t="s">
        <v>747</v>
      </c>
      <c r="C283" s="7" t="s">
        <v>748</v>
      </c>
      <c r="D283" s="6" t="s">
        <v>749</v>
      </c>
      <c r="E283" s="7" t="s">
        <v>17</v>
      </c>
      <c r="F283" s="6" t="s">
        <v>18</v>
      </c>
      <c r="G283" s="7"/>
      <c r="H283" s="6"/>
      <c r="I283" s="6"/>
      <c r="J283" s="6"/>
      <c r="K283" s="7" t="s">
        <v>750</v>
      </c>
      <c r="L283" s="7"/>
    </row>
    <row r="284" s="1" customFormat="1" spans="1:12">
      <c r="A284" s="6">
        <f ca="1" t="shared" si="18"/>
        <v>105</v>
      </c>
      <c r="B284" s="7" t="s">
        <v>751</v>
      </c>
      <c r="C284" s="7" t="s">
        <v>752</v>
      </c>
      <c r="D284" s="6" t="s">
        <v>753</v>
      </c>
      <c r="E284" s="7" t="s">
        <v>17</v>
      </c>
      <c r="F284" s="6" t="s">
        <v>42</v>
      </c>
      <c r="G284" s="7"/>
      <c r="H284" s="6"/>
      <c r="I284" s="6"/>
      <c r="J284" s="6"/>
      <c r="K284" s="7" t="s">
        <v>754</v>
      </c>
      <c r="L284" s="7"/>
    </row>
    <row r="285" s="1" customFormat="1" spans="1:12">
      <c r="A285" s="6"/>
      <c r="B285" s="7"/>
      <c r="C285" s="7" t="s">
        <v>755</v>
      </c>
      <c r="D285" s="6" t="s">
        <v>756</v>
      </c>
      <c r="E285" s="7" t="s">
        <v>29</v>
      </c>
      <c r="F285" s="6"/>
      <c r="G285" s="7"/>
      <c r="H285" s="6"/>
      <c r="I285" s="6"/>
      <c r="J285" s="6"/>
      <c r="K285" s="7"/>
      <c r="L285" s="7"/>
    </row>
    <row r="286" s="1" customFormat="1" spans="1:12">
      <c r="A286" s="6">
        <f ca="1">MAX(INDIRECT("$A$1:A"&amp;ROW()-1))+1</f>
        <v>106</v>
      </c>
      <c r="B286" s="7" t="s">
        <v>757</v>
      </c>
      <c r="C286" s="7" t="s">
        <v>758</v>
      </c>
      <c r="D286" s="6" t="s">
        <v>759</v>
      </c>
      <c r="E286" s="7" t="s">
        <v>17</v>
      </c>
      <c r="F286" s="6" t="s">
        <v>42</v>
      </c>
      <c r="G286" s="7"/>
      <c r="H286" s="6"/>
      <c r="I286" s="6"/>
      <c r="J286" s="6"/>
      <c r="K286" s="7" t="s">
        <v>760</v>
      </c>
      <c r="L286" s="7"/>
    </row>
    <row r="287" s="1" customFormat="1" spans="1:12">
      <c r="A287" s="6"/>
      <c r="B287" s="7"/>
      <c r="C287" s="7" t="s">
        <v>761</v>
      </c>
      <c r="D287" s="6" t="s">
        <v>762</v>
      </c>
      <c r="E287" s="7" t="s">
        <v>29</v>
      </c>
      <c r="F287" s="6"/>
      <c r="G287" s="7"/>
      <c r="H287" s="6"/>
      <c r="I287" s="6"/>
      <c r="J287" s="6"/>
      <c r="K287" s="7"/>
      <c r="L287" s="7"/>
    </row>
    <row r="288" s="1" customFormat="1" spans="1:12">
      <c r="A288" s="6">
        <f ca="1">MAX(INDIRECT("$A$1:A"&amp;ROW()-1))+1</f>
        <v>107</v>
      </c>
      <c r="B288" s="7" t="s">
        <v>763</v>
      </c>
      <c r="C288" s="7" t="s">
        <v>764</v>
      </c>
      <c r="D288" s="6" t="s">
        <v>765</v>
      </c>
      <c r="E288" s="7" t="s">
        <v>17</v>
      </c>
      <c r="F288" s="6" t="s">
        <v>25</v>
      </c>
      <c r="G288" s="7"/>
      <c r="H288" s="6"/>
      <c r="I288" s="6"/>
      <c r="J288" s="6"/>
      <c r="K288" s="7" t="s">
        <v>766</v>
      </c>
      <c r="L288" s="7"/>
    </row>
    <row r="289" s="1" customFormat="1" spans="1:12">
      <c r="A289" s="6"/>
      <c r="B289" s="7"/>
      <c r="C289" s="7" t="s">
        <v>767</v>
      </c>
      <c r="D289" s="6" t="s">
        <v>768</v>
      </c>
      <c r="E289" s="7" t="s">
        <v>29</v>
      </c>
      <c r="F289" s="6"/>
      <c r="G289" s="7"/>
      <c r="H289" s="6"/>
      <c r="I289" s="6"/>
      <c r="J289" s="6"/>
      <c r="K289" s="7"/>
      <c r="L289" s="7"/>
    </row>
    <row r="290" s="1" customFormat="1" spans="1:12">
      <c r="A290" s="6"/>
      <c r="B290" s="7"/>
      <c r="C290" s="7" t="s">
        <v>496</v>
      </c>
      <c r="D290" s="6" t="s">
        <v>769</v>
      </c>
      <c r="E290" s="7" t="s">
        <v>29</v>
      </c>
      <c r="F290" s="6"/>
      <c r="G290" s="7"/>
      <c r="H290" s="6"/>
      <c r="I290" s="6"/>
      <c r="J290" s="6"/>
      <c r="K290" s="7"/>
      <c r="L290" s="7"/>
    </row>
    <row r="291" s="1" customFormat="1" spans="1:12">
      <c r="A291" s="6"/>
      <c r="B291" s="7"/>
      <c r="C291" s="7" t="s">
        <v>770</v>
      </c>
      <c r="D291" s="6" t="s">
        <v>621</v>
      </c>
      <c r="E291" s="7" t="s">
        <v>29</v>
      </c>
      <c r="F291" s="6"/>
      <c r="G291" s="7"/>
      <c r="H291" s="6"/>
      <c r="I291" s="6"/>
      <c r="J291" s="6"/>
      <c r="K291" s="7"/>
      <c r="L291" s="7"/>
    </row>
    <row r="292" s="1" customFormat="1" spans="1:12">
      <c r="A292" s="6">
        <f ca="1">MAX(INDIRECT("$A$1:A"&amp;ROW()-1))+1</f>
        <v>108</v>
      </c>
      <c r="B292" s="7" t="s">
        <v>771</v>
      </c>
      <c r="C292" s="7" t="s">
        <v>772</v>
      </c>
      <c r="D292" s="6" t="s">
        <v>773</v>
      </c>
      <c r="E292" s="7" t="s">
        <v>17</v>
      </c>
      <c r="F292" s="6" t="s">
        <v>25</v>
      </c>
      <c r="G292" s="7"/>
      <c r="H292" s="6"/>
      <c r="I292" s="6"/>
      <c r="J292" s="6"/>
      <c r="K292" s="7" t="s">
        <v>774</v>
      </c>
      <c r="L292" s="7"/>
    </row>
    <row r="293" s="1" customFormat="1" spans="1:12">
      <c r="A293" s="6"/>
      <c r="B293" s="7"/>
      <c r="C293" s="7" t="s">
        <v>775</v>
      </c>
      <c r="D293" s="6" t="s">
        <v>776</v>
      </c>
      <c r="E293" s="7" t="s">
        <v>29</v>
      </c>
      <c r="F293" s="6"/>
      <c r="G293" s="7"/>
      <c r="H293" s="6"/>
      <c r="I293" s="6"/>
      <c r="J293" s="6"/>
      <c r="K293" s="7"/>
      <c r="L293" s="7"/>
    </row>
    <row r="294" s="1" customFormat="1" spans="1:12">
      <c r="A294" s="6"/>
      <c r="B294" s="7"/>
      <c r="C294" s="7" t="s">
        <v>777</v>
      </c>
      <c r="D294" s="6" t="s">
        <v>55</v>
      </c>
      <c r="E294" s="7" t="s">
        <v>29</v>
      </c>
      <c r="F294" s="6"/>
      <c r="G294" s="7"/>
      <c r="H294" s="6"/>
      <c r="I294" s="6"/>
      <c r="J294" s="6"/>
      <c r="K294" s="7"/>
      <c r="L294" s="7"/>
    </row>
    <row r="295" s="1" customFormat="1" spans="1:12">
      <c r="A295" s="6"/>
      <c r="B295" s="7"/>
      <c r="C295" s="7" t="s">
        <v>778</v>
      </c>
      <c r="D295" s="6" t="s">
        <v>53</v>
      </c>
      <c r="E295" s="7" t="s">
        <v>29</v>
      </c>
      <c r="F295" s="6"/>
      <c r="G295" s="7"/>
      <c r="H295" s="6"/>
      <c r="I295" s="6"/>
      <c r="J295" s="6"/>
      <c r="K295" s="7"/>
      <c r="L295" s="7"/>
    </row>
    <row r="296" s="1" customFormat="1" spans="1:12">
      <c r="A296" s="6">
        <f ca="1" t="shared" ref="A296:A300" si="19">MAX(INDIRECT("$A$1:A"&amp;ROW()-1))+1</f>
        <v>109</v>
      </c>
      <c r="B296" s="7" t="s">
        <v>779</v>
      </c>
      <c r="C296" s="7" t="s">
        <v>780</v>
      </c>
      <c r="D296" s="6" t="s">
        <v>781</v>
      </c>
      <c r="E296" s="7" t="s">
        <v>17</v>
      </c>
      <c r="F296" s="6" t="s">
        <v>42</v>
      </c>
      <c r="G296" s="7"/>
      <c r="H296" s="6"/>
      <c r="I296" s="6"/>
      <c r="J296" s="6"/>
      <c r="K296" s="7" t="s">
        <v>782</v>
      </c>
      <c r="L296" s="7"/>
    </row>
    <row r="297" s="1" customFormat="1" spans="1:12">
      <c r="A297" s="6"/>
      <c r="B297" s="7"/>
      <c r="C297" s="7" t="s">
        <v>783</v>
      </c>
      <c r="D297" s="6" t="s">
        <v>784</v>
      </c>
      <c r="E297" s="7" t="s">
        <v>29</v>
      </c>
      <c r="F297" s="6"/>
      <c r="G297" s="7"/>
      <c r="H297" s="6"/>
      <c r="I297" s="6"/>
      <c r="J297" s="6"/>
      <c r="K297" s="7"/>
      <c r="L297" s="7"/>
    </row>
    <row r="298" s="1" customFormat="1" spans="1:12">
      <c r="A298" s="6">
        <f ca="1" t="shared" si="19"/>
        <v>110</v>
      </c>
      <c r="B298" s="7" t="s">
        <v>785</v>
      </c>
      <c r="C298" s="7" t="s">
        <v>786</v>
      </c>
      <c r="D298" s="6" t="s">
        <v>787</v>
      </c>
      <c r="E298" s="7" t="s">
        <v>17</v>
      </c>
      <c r="F298" s="6" t="s">
        <v>42</v>
      </c>
      <c r="G298" s="7"/>
      <c r="H298" s="6"/>
      <c r="I298" s="6"/>
      <c r="J298" s="6"/>
      <c r="K298" s="7" t="s">
        <v>788</v>
      </c>
      <c r="L298" s="7"/>
    </row>
    <row r="299" s="1" customFormat="1" spans="1:12">
      <c r="A299" s="6"/>
      <c r="B299" s="7"/>
      <c r="C299" s="7" t="s">
        <v>789</v>
      </c>
      <c r="D299" s="6" t="s">
        <v>790</v>
      </c>
      <c r="E299" s="7" t="s">
        <v>29</v>
      </c>
      <c r="F299" s="6"/>
      <c r="G299" s="7"/>
      <c r="H299" s="6"/>
      <c r="I299" s="6"/>
      <c r="J299" s="6"/>
      <c r="K299" s="7"/>
      <c r="L299" s="7"/>
    </row>
    <row r="300" s="1" customFormat="1" spans="1:12">
      <c r="A300" s="6">
        <f ca="1" t="shared" si="19"/>
        <v>111</v>
      </c>
      <c r="B300" s="7" t="s">
        <v>791</v>
      </c>
      <c r="C300" s="7" t="s">
        <v>792</v>
      </c>
      <c r="D300" s="6" t="s">
        <v>793</v>
      </c>
      <c r="E300" s="7" t="s">
        <v>17</v>
      </c>
      <c r="F300" s="6" t="s">
        <v>25</v>
      </c>
      <c r="G300" s="7"/>
      <c r="H300" s="6"/>
      <c r="I300" s="6"/>
      <c r="J300" s="6"/>
      <c r="K300" s="7" t="s">
        <v>794</v>
      </c>
      <c r="L300" s="7"/>
    </row>
    <row r="301" s="1" customFormat="1" spans="1:12">
      <c r="A301" s="6"/>
      <c r="B301" s="7"/>
      <c r="C301" s="7" t="s">
        <v>795</v>
      </c>
      <c r="D301" s="6" t="s">
        <v>356</v>
      </c>
      <c r="E301" s="7" t="s">
        <v>29</v>
      </c>
      <c r="F301" s="6"/>
      <c r="G301" s="7"/>
      <c r="H301" s="6"/>
      <c r="I301" s="6"/>
      <c r="J301" s="6"/>
      <c r="K301" s="7"/>
      <c r="L301" s="7"/>
    </row>
    <row r="302" s="1" customFormat="1" spans="1:12">
      <c r="A302" s="6"/>
      <c r="B302" s="7"/>
      <c r="C302" s="7" t="s">
        <v>796</v>
      </c>
      <c r="D302" s="6" t="s">
        <v>173</v>
      </c>
      <c r="E302" s="7" t="s">
        <v>29</v>
      </c>
      <c r="F302" s="6"/>
      <c r="G302" s="7"/>
      <c r="H302" s="6"/>
      <c r="I302" s="6"/>
      <c r="J302" s="6"/>
      <c r="K302" s="7"/>
      <c r="L302" s="7"/>
    </row>
    <row r="303" s="1" customFormat="1" spans="1:12">
      <c r="A303" s="6"/>
      <c r="B303" s="7"/>
      <c r="C303" s="7" t="s">
        <v>797</v>
      </c>
      <c r="D303" s="6" t="s">
        <v>793</v>
      </c>
      <c r="E303" s="7" t="s">
        <v>29</v>
      </c>
      <c r="F303" s="6"/>
      <c r="G303" s="7"/>
      <c r="H303" s="6"/>
      <c r="I303" s="6"/>
      <c r="J303" s="6"/>
      <c r="K303" s="7"/>
      <c r="L303" s="7"/>
    </row>
    <row r="304" s="1" customFormat="1" spans="1:12">
      <c r="A304" s="6">
        <f ca="1">MAX(INDIRECT("$A$1:A"&amp;ROW()-1))+1</f>
        <v>112</v>
      </c>
      <c r="B304" s="7" t="s">
        <v>798</v>
      </c>
      <c r="C304" s="7" t="s">
        <v>799</v>
      </c>
      <c r="D304" s="6" t="s">
        <v>800</v>
      </c>
      <c r="E304" s="7" t="s">
        <v>17</v>
      </c>
      <c r="F304" s="6" t="s">
        <v>25</v>
      </c>
      <c r="G304" s="7"/>
      <c r="H304" s="6"/>
      <c r="I304" s="6"/>
      <c r="J304" s="6"/>
      <c r="K304" s="7" t="s">
        <v>801</v>
      </c>
      <c r="L304" s="7"/>
    </row>
    <row r="305" s="1" customFormat="1" spans="1:12">
      <c r="A305" s="6"/>
      <c r="B305" s="7"/>
      <c r="C305" s="7" t="s">
        <v>802</v>
      </c>
      <c r="D305" s="6" t="s">
        <v>803</v>
      </c>
      <c r="E305" s="7" t="s">
        <v>29</v>
      </c>
      <c r="F305" s="6"/>
      <c r="G305" s="7"/>
      <c r="H305" s="6"/>
      <c r="I305" s="6"/>
      <c r="J305" s="6"/>
      <c r="K305" s="7"/>
      <c r="L305" s="7"/>
    </row>
    <row r="306" s="1" customFormat="1" spans="1:12">
      <c r="A306" s="6"/>
      <c r="B306" s="7"/>
      <c r="C306" s="7" t="s">
        <v>804</v>
      </c>
      <c r="D306" s="6" t="s">
        <v>805</v>
      </c>
      <c r="E306" s="7" t="s">
        <v>29</v>
      </c>
      <c r="F306" s="6"/>
      <c r="G306" s="7"/>
      <c r="H306" s="6"/>
      <c r="I306" s="6"/>
      <c r="J306" s="6"/>
      <c r="K306" s="7"/>
      <c r="L306" s="7"/>
    </row>
    <row r="307" s="1" customFormat="1" spans="1:12">
      <c r="A307" s="6"/>
      <c r="B307" s="7"/>
      <c r="C307" s="7" t="s">
        <v>806</v>
      </c>
      <c r="D307" s="6" t="s">
        <v>442</v>
      </c>
      <c r="E307" s="7" t="s">
        <v>29</v>
      </c>
      <c r="F307" s="6"/>
      <c r="G307" s="7"/>
      <c r="H307" s="6"/>
      <c r="I307" s="6"/>
      <c r="J307" s="6"/>
      <c r="K307" s="7"/>
      <c r="L307" s="7"/>
    </row>
    <row r="308" s="1" customFormat="1" spans="1:12">
      <c r="A308" s="6">
        <f ca="1">MAX(INDIRECT("$A$1:A"&amp;ROW()-1))+1</f>
        <v>113</v>
      </c>
      <c r="B308" s="7" t="s">
        <v>807</v>
      </c>
      <c r="C308" s="7" t="s">
        <v>808</v>
      </c>
      <c r="D308" s="6" t="s">
        <v>809</v>
      </c>
      <c r="E308" s="7" t="s">
        <v>17</v>
      </c>
      <c r="F308" s="6" t="s">
        <v>25</v>
      </c>
      <c r="G308" s="7"/>
      <c r="H308" s="6"/>
      <c r="I308" s="6"/>
      <c r="J308" s="6"/>
      <c r="K308" s="7" t="s">
        <v>810</v>
      </c>
      <c r="L308" s="7"/>
    </row>
    <row r="309" s="1" customFormat="1" spans="1:12">
      <c r="A309" s="6"/>
      <c r="B309" s="7"/>
      <c r="C309" s="7" t="s">
        <v>811</v>
      </c>
      <c r="D309" s="6" t="s">
        <v>442</v>
      </c>
      <c r="E309" s="7" t="s">
        <v>29</v>
      </c>
      <c r="F309" s="6"/>
      <c r="G309" s="7"/>
      <c r="H309" s="6"/>
      <c r="I309" s="6"/>
      <c r="J309" s="6"/>
      <c r="K309" s="7"/>
      <c r="L309" s="7"/>
    </row>
    <row r="310" s="1" customFormat="1" spans="1:12">
      <c r="A310" s="6"/>
      <c r="B310" s="7"/>
      <c r="C310" s="7" t="s">
        <v>812</v>
      </c>
      <c r="D310" s="6" t="s">
        <v>813</v>
      </c>
      <c r="E310" s="7" t="s">
        <v>29</v>
      </c>
      <c r="F310" s="6"/>
      <c r="G310" s="7"/>
      <c r="H310" s="6"/>
      <c r="I310" s="6"/>
      <c r="J310" s="6"/>
      <c r="K310" s="7"/>
      <c r="L310" s="7"/>
    </row>
    <row r="311" s="1" customFormat="1" spans="1:12">
      <c r="A311" s="6"/>
      <c r="B311" s="7"/>
      <c r="C311" s="7" t="s">
        <v>814</v>
      </c>
      <c r="D311" s="6" t="s">
        <v>97</v>
      </c>
      <c r="E311" s="7" t="s">
        <v>29</v>
      </c>
      <c r="F311" s="6"/>
      <c r="G311" s="7"/>
      <c r="H311" s="6"/>
      <c r="I311" s="6"/>
      <c r="J311" s="6"/>
      <c r="K311" s="7"/>
      <c r="L311" s="7"/>
    </row>
    <row r="312" s="1" customFormat="1" spans="1:12">
      <c r="A312" s="6">
        <f ca="1" t="shared" ref="A312:A318" si="20">MAX(INDIRECT("$A$1:A"&amp;ROW()-1))+1</f>
        <v>114</v>
      </c>
      <c r="B312" s="7" t="s">
        <v>815</v>
      </c>
      <c r="C312" s="7" t="s">
        <v>816</v>
      </c>
      <c r="D312" s="6" t="s">
        <v>817</v>
      </c>
      <c r="E312" s="7" t="s">
        <v>17</v>
      </c>
      <c r="F312" s="6" t="s">
        <v>25</v>
      </c>
      <c r="G312" s="7"/>
      <c r="H312" s="6"/>
      <c r="I312" s="6"/>
      <c r="J312" s="6"/>
      <c r="K312" s="7" t="s">
        <v>818</v>
      </c>
      <c r="L312" s="7"/>
    </row>
    <row r="313" s="1" customFormat="1" spans="1:12">
      <c r="A313" s="6"/>
      <c r="B313" s="7"/>
      <c r="C313" s="7" t="s">
        <v>819</v>
      </c>
      <c r="D313" s="6" t="s">
        <v>820</v>
      </c>
      <c r="E313" s="7" t="s">
        <v>29</v>
      </c>
      <c r="F313" s="6"/>
      <c r="G313" s="7"/>
      <c r="H313" s="6"/>
      <c r="I313" s="6"/>
      <c r="J313" s="6"/>
      <c r="K313" s="7"/>
      <c r="L313" s="7"/>
    </row>
    <row r="314" s="1" customFormat="1" spans="1:12">
      <c r="A314" s="6"/>
      <c r="B314" s="7"/>
      <c r="C314" s="7" t="s">
        <v>821</v>
      </c>
      <c r="D314" s="6" t="s">
        <v>556</v>
      </c>
      <c r="E314" s="7" t="s">
        <v>29</v>
      </c>
      <c r="F314" s="6"/>
      <c r="G314" s="7"/>
      <c r="H314" s="6"/>
      <c r="I314" s="6"/>
      <c r="J314" s="6"/>
      <c r="K314" s="7"/>
      <c r="L314" s="7"/>
    </row>
    <row r="315" s="1" customFormat="1" spans="1:12">
      <c r="A315" s="6"/>
      <c r="B315" s="7"/>
      <c r="C315" s="7" t="s">
        <v>822</v>
      </c>
      <c r="D315" s="6" t="s">
        <v>97</v>
      </c>
      <c r="E315" s="7" t="s">
        <v>29</v>
      </c>
      <c r="F315" s="6"/>
      <c r="G315" s="7"/>
      <c r="H315" s="6"/>
      <c r="I315" s="6"/>
      <c r="J315" s="6"/>
      <c r="K315" s="7"/>
      <c r="L315" s="7"/>
    </row>
    <row r="316" s="1" customFormat="1" spans="1:12">
      <c r="A316" s="6">
        <f ca="1" t="shared" si="20"/>
        <v>115</v>
      </c>
      <c r="B316" s="7" t="s">
        <v>823</v>
      </c>
      <c r="C316" s="7" t="s">
        <v>824</v>
      </c>
      <c r="D316" s="6" t="s">
        <v>825</v>
      </c>
      <c r="E316" s="7" t="s">
        <v>17</v>
      </c>
      <c r="F316" s="6" t="s">
        <v>18</v>
      </c>
      <c r="G316" s="7"/>
      <c r="H316" s="6"/>
      <c r="I316" s="6"/>
      <c r="J316" s="6"/>
      <c r="K316" s="7" t="s">
        <v>826</v>
      </c>
      <c r="L316" s="7"/>
    </row>
    <row r="317" s="1" customFormat="1" spans="1:12">
      <c r="A317" s="6">
        <f ca="1" t="shared" si="20"/>
        <v>116</v>
      </c>
      <c r="B317" s="7" t="s">
        <v>827</v>
      </c>
      <c r="C317" s="7" t="s">
        <v>828</v>
      </c>
      <c r="D317" s="6" t="s">
        <v>829</v>
      </c>
      <c r="E317" s="7" t="s">
        <v>17</v>
      </c>
      <c r="F317" s="6" t="s">
        <v>18</v>
      </c>
      <c r="G317" s="7"/>
      <c r="H317" s="6"/>
      <c r="I317" s="6"/>
      <c r="J317" s="6"/>
      <c r="K317" s="7" t="s">
        <v>830</v>
      </c>
      <c r="L317" s="7"/>
    </row>
    <row r="318" s="1" customFormat="1" spans="1:12">
      <c r="A318" s="6">
        <f ca="1" t="shared" si="20"/>
        <v>117</v>
      </c>
      <c r="B318" s="7" t="s">
        <v>831</v>
      </c>
      <c r="C318" s="7" t="s">
        <v>832</v>
      </c>
      <c r="D318" s="6" t="s">
        <v>833</v>
      </c>
      <c r="E318" s="7" t="s">
        <v>17</v>
      </c>
      <c r="F318" s="6" t="s">
        <v>25</v>
      </c>
      <c r="G318" s="7"/>
      <c r="H318" s="6"/>
      <c r="I318" s="6"/>
      <c r="J318" s="6"/>
      <c r="K318" s="7" t="s">
        <v>834</v>
      </c>
      <c r="L318" s="7"/>
    </row>
    <row r="319" s="1" customFormat="1" spans="1:12">
      <c r="A319" s="6"/>
      <c r="B319" s="7"/>
      <c r="C319" s="7" t="s">
        <v>835</v>
      </c>
      <c r="D319" s="6" t="s">
        <v>836</v>
      </c>
      <c r="E319" s="7" t="s">
        <v>29</v>
      </c>
      <c r="F319" s="6"/>
      <c r="G319" s="7"/>
      <c r="H319" s="6"/>
      <c r="I319" s="6"/>
      <c r="J319" s="6"/>
      <c r="K319" s="7"/>
      <c r="L319" s="7"/>
    </row>
    <row r="320" s="1" customFormat="1" spans="1:12">
      <c r="A320" s="6"/>
      <c r="B320" s="7"/>
      <c r="C320" s="7" t="s">
        <v>837</v>
      </c>
      <c r="D320" s="6" t="s">
        <v>836</v>
      </c>
      <c r="E320" s="7" t="s">
        <v>29</v>
      </c>
      <c r="F320" s="6"/>
      <c r="G320" s="7"/>
      <c r="H320" s="6"/>
      <c r="I320" s="6"/>
      <c r="J320" s="6"/>
      <c r="K320" s="7"/>
      <c r="L320" s="7"/>
    </row>
    <row r="321" s="1" customFormat="1" spans="1:12">
      <c r="A321" s="6"/>
      <c r="B321" s="7"/>
      <c r="C321" s="7" t="s">
        <v>838</v>
      </c>
      <c r="D321" s="6" t="s">
        <v>839</v>
      </c>
      <c r="E321" s="7" t="s">
        <v>29</v>
      </c>
      <c r="F321" s="6"/>
      <c r="G321" s="7"/>
      <c r="H321" s="6"/>
      <c r="I321" s="6"/>
      <c r="J321" s="6"/>
      <c r="K321" s="7"/>
      <c r="L321" s="7"/>
    </row>
    <row r="322" s="1" customFormat="1" spans="1:12">
      <c r="A322" s="6">
        <f ca="1" t="shared" ref="A322:A326" si="21">MAX(INDIRECT("$A$1:A"&amp;ROW()-1))+1</f>
        <v>118</v>
      </c>
      <c r="B322" s="7" t="s">
        <v>840</v>
      </c>
      <c r="C322" s="7" t="s">
        <v>841</v>
      </c>
      <c r="D322" s="6" t="s">
        <v>842</v>
      </c>
      <c r="E322" s="7" t="s">
        <v>17</v>
      </c>
      <c r="F322" s="6" t="s">
        <v>64</v>
      </c>
      <c r="G322" s="7"/>
      <c r="H322" s="6"/>
      <c r="I322" s="6"/>
      <c r="J322" s="6"/>
      <c r="K322" s="7" t="s">
        <v>843</v>
      </c>
      <c r="L322" s="7"/>
    </row>
    <row r="323" s="1" customFormat="1" spans="1:12">
      <c r="A323" s="6"/>
      <c r="B323" s="7"/>
      <c r="C323" s="7" t="s">
        <v>844</v>
      </c>
      <c r="D323" s="6" t="s">
        <v>845</v>
      </c>
      <c r="E323" s="7" t="s">
        <v>29</v>
      </c>
      <c r="F323" s="6"/>
      <c r="G323" s="7"/>
      <c r="H323" s="6"/>
      <c r="I323" s="6"/>
      <c r="J323" s="6"/>
      <c r="K323" s="7"/>
      <c r="L323" s="7"/>
    </row>
    <row r="324" s="1" customFormat="1" spans="1:12">
      <c r="A324" s="6"/>
      <c r="B324" s="7"/>
      <c r="C324" s="7" t="s">
        <v>846</v>
      </c>
      <c r="D324" s="6" t="s">
        <v>842</v>
      </c>
      <c r="E324" s="7" t="s">
        <v>29</v>
      </c>
      <c r="F324" s="6"/>
      <c r="G324" s="7"/>
      <c r="H324" s="6"/>
      <c r="I324" s="6"/>
      <c r="J324" s="6"/>
      <c r="K324" s="7"/>
      <c r="L324" s="7"/>
    </row>
    <row r="325" s="1" customFormat="1" spans="1:12">
      <c r="A325" s="6">
        <f ca="1" t="shared" si="21"/>
        <v>119</v>
      </c>
      <c r="B325" s="7" t="s">
        <v>847</v>
      </c>
      <c r="C325" s="7" t="s">
        <v>848</v>
      </c>
      <c r="D325" s="6" t="s">
        <v>849</v>
      </c>
      <c r="E325" s="7" t="s">
        <v>17</v>
      </c>
      <c r="F325" s="6" t="s">
        <v>18</v>
      </c>
      <c r="G325" s="7"/>
      <c r="H325" s="6"/>
      <c r="I325" s="6"/>
      <c r="J325" s="6"/>
      <c r="K325" s="7" t="s">
        <v>850</v>
      </c>
      <c r="L325" s="7"/>
    </row>
    <row r="326" s="1" customFormat="1" spans="1:12">
      <c r="A326" s="6">
        <f ca="1" t="shared" si="21"/>
        <v>120</v>
      </c>
      <c r="B326" s="7" t="s">
        <v>851</v>
      </c>
      <c r="C326" s="7" t="s">
        <v>852</v>
      </c>
      <c r="D326" s="6" t="s">
        <v>853</v>
      </c>
      <c r="E326" s="7" t="s">
        <v>17</v>
      </c>
      <c r="F326" s="6" t="s">
        <v>25</v>
      </c>
      <c r="G326" s="7"/>
      <c r="H326" s="6"/>
      <c r="I326" s="6"/>
      <c r="J326" s="6"/>
      <c r="K326" s="7" t="s">
        <v>854</v>
      </c>
      <c r="L326" s="7"/>
    </row>
    <row r="327" s="1" customFormat="1" spans="1:12">
      <c r="A327" s="6"/>
      <c r="B327" s="7"/>
      <c r="C327" s="7" t="s">
        <v>855</v>
      </c>
      <c r="D327" s="6" t="s">
        <v>321</v>
      </c>
      <c r="E327" s="7" t="s">
        <v>29</v>
      </c>
      <c r="F327" s="6"/>
      <c r="G327" s="7"/>
      <c r="H327" s="6"/>
      <c r="I327" s="6"/>
      <c r="J327" s="6"/>
      <c r="K327" s="7"/>
      <c r="L327" s="7"/>
    </row>
    <row r="328" s="1" customFormat="1" spans="1:12">
      <c r="A328" s="6"/>
      <c r="B328" s="7"/>
      <c r="C328" s="7" t="s">
        <v>856</v>
      </c>
      <c r="D328" s="6" t="s">
        <v>857</v>
      </c>
      <c r="E328" s="7" t="s">
        <v>29</v>
      </c>
      <c r="F328" s="6"/>
      <c r="G328" s="7"/>
      <c r="H328" s="6"/>
      <c r="I328" s="6"/>
      <c r="J328" s="6"/>
      <c r="K328" s="7"/>
      <c r="L328" s="7"/>
    </row>
    <row r="329" s="1" customFormat="1" spans="1:12">
      <c r="A329" s="6"/>
      <c r="B329" s="7"/>
      <c r="C329" s="7" t="s">
        <v>858</v>
      </c>
      <c r="D329" s="6" t="s">
        <v>853</v>
      </c>
      <c r="E329" s="7" t="s">
        <v>29</v>
      </c>
      <c r="F329" s="6"/>
      <c r="G329" s="7"/>
      <c r="H329" s="6"/>
      <c r="I329" s="6"/>
      <c r="J329" s="6"/>
      <c r="K329" s="7"/>
      <c r="L329" s="7"/>
    </row>
    <row r="330" s="1" customFormat="1" spans="1:12">
      <c r="A330" s="6">
        <f ca="1">MAX(INDIRECT("$A$1:A"&amp;ROW()-1))+1</f>
        <v>121</v>
      </c>
      <c r="B330" s="7" t="s">
        <v>859</v>
      </c>
      <c r="C330" s="7" t="s">
        <v>860</v>
      </c>
      <c r="D330" s="6" t="s">
        <v>861</v>
      </c>
      <c r="E330" s="7" t="s">
        <v>17</v>
      </c>
      <c r="F330" s="6" t="s">
        <v>25</v>
      </c>
      <c r="G330" s="7"/>
      <c r="H330" s="6"/>
      <c r="I330" s="6"/>
      <c r="J330" s="6"/>
      <c r="K330" s="7" t="s">
        <v>862</v>
      </c>
      <c r="L330" s="7"/>
    </row>
    <row r="331" s="1" customFormat="1" spans="1:12">
      <c r="A331" s="6"/>
      <c r="B331" s="7"/>
      <c r="C331" s="7" t="s">
        <v>863</v>
      </c>
      <c r="D331" s="6" t="s">
        <v>864</v>
      </c>
      <c r="E331" s="7" t="s">
        <v>29</v>
      </c>
      <c r="F331" s="6"/>
      <c r="G331" s="7"/>
      <c r="H331" s="6"/>
      <c r="I331" s="6"/>
      <c r="J331" s="6"/>
      <c r="K331" s="7"/>
      <c r="L331" s="7"/>
    </row>
    <row r="332" s="1" customFormat="1" spans="1:12">
      <c r="A332" s="6"/>
      <c r="B332" s="7"/>
      <c r="C332" s="7" t="s">
        <v>865</v>
      </c>
      <c r="D332" s="6" t="s">
        <v>866</v>
      </c>
      <c r="E332" s="7" t="s">
        <v>29</v>
      </c>
      <c r="F332" s="6"/>
      <c r="G332" s="7"/>
      <c r="H332" s="6"/>
      <c r="I332" s="6"/>
      <c r="J332" s="6"/>
      <c r="K332" s="7"/>
      <c r="L332" s="7"/>
    </row>
    <row r="333" s="1" customFormat="1" spans="1:12">
      <c r="A333" s="6"/>
      <c r="B333" s="7"/>
      <c r="C333" s="7" t="s">
        <v>867</v>
      </c>
      <c r="D333" s="6" t="s">
        <v>868</v>
      </c>
      <c r="E333" s="7" t="s">
        <v>29</v>
      </c>
      <c r="F333" s="6"/>
      <c r="G333" s="7"/>
      <c r="H333" s="6"/>
      <c r="I333" s="6"/>
      <c r="J333" s="6"/>
      <c r="K333" s="7"/>
      <c r="L333" s="7"/>
    </row>
    <row r="334" s="1" customFormat="1" spans="1:12">
      <c r="A334" s="6">
        <f ca="1" t="shared" ref="A334:A338" si="22">MAX(INDIRECT("$A$1:A"&amp;ROW()-1))+1</f>
        <v>122</v>
      </c>
      <c r="B334" s="7" t="s">
        <v>869</v>
      </c>
      <c r="C334" s="7" t="s">
        <v>870</v>
      </c>
      <c r="D334" s="6" t="s">
        <v>871</v>
      </c>
      <c r="E334" s="7" t="s">
        <v>17</v>
      </c>
      <c r="F334" s="6" t="s">
        <v>64</v>
      </c>
      <c r="G334" s="7"/>
      <c r="H334" s="6"/>
      <c r="I334" s="6"/>
      <c r="J334" s="6"/>
      <c r="K334" s="7" t="s">
        <v>872</v>
      </c>
      <c r="L334" s="7"/>
    </row>
    <row r="335" s="1" customFormat="1" spans="1:12">
      <c r="A335" s="6"/>
      <c r="B335" s="7"/>
      <c r="C335" s="7" t="s">
        <v>873</v>
      </c>
      <c r="D335" s="6" t="s">
        <v>874</v>
      </c>
      <c r="E335" s="7" t="s">
        <v>29</v>
      </c>
      <c r="F335" s="6"/>
      <c r="G335" s="7"/>
      <c r="H335" s="6"/>
      <c r="I335" s="6"/>
      <c r="J335" s="6"/>
      <c r="K335" s="7"/>
      <c r="L335" s="7"/>
    </row>
    <row r="336" s="1" customFormat="1" spans="1:12">
      <c r="A336" s="6"/>
      <c r="B336" s="7"/>
      <c r="C336" s="7" t="s">
        <v>875</v>
      </c>
      <c r="D336" s="6" t="s">
        <v>191</v>
      </c>
      <c r="E336" s="7" t="s">
        <v>29</v>
      </c>
      <c r="F336" s="6"/>
      <c r="G336" s="7"/>
      <c r="H336" s="6"/>
      <c r="I336" s="6"/>
      <c r="J336" s="6"/>
      <c r="K336" s="7"/>
      <c r="L336" s="7"/>
    </row>
    <row r="337" s="1" customFormat="1" spans="1:12">
      <c r="A337" s="6">
        <f ca="1" t="shared" si="22"/>
        <v>123</v>
      </c>
      <c r="B337" s="7" t="s">
        <v>876</v>
      </c>
      <c r="C337" s="7" t="s">
        <v>877</v>
      </c>
      <c r="D337" s="6" t="s">
        <v>878</v>
      </c>
      <c r="E337" s="7" t="s">
        <v>17</v>
      </c>
      <c r="F337" s="6" t="s">
        <v>18</v>
      </c>
      <c r="G337" s="7"/>
      <c r="H337" s="6"/>
      <c r="I337" s="6"/>
      <c r="J337" s="6"/>
      <c r="K337" s="7" t="s">
        <v>879</v>
      </c>
      <c r="L337" s="7"/>
    </row>
    <row r="338" s="1" customFormat="1" spans="1:12">
      <c r="A338" s="6">
        <f ca="1" t="shared" si="22"/>
        <v>124</v>
      </c>
      <c r="B338" s="7" t="s">
        <v>880</v>
      </c>
      <c r="C338" s="7" t="s">
        <v>881</v>
      </c>
      <c r="D338" s="6" t="s">
        <v>882</v>
      </c>
      <c r="E338" s="7" t="s">
        <v>17</v>
      </c>
      <c r="F338" s="6" t="s">
        <v>64</v>
      </c>
      <c r="G338" s="7"/>
      <c r="H338" s="6"/>
      <c r="I338" s="6"/>
      <c r="J338" s="6"/>
      <c r="K338" s="7" t="s">
        <v>883</v>
      </c>
      <c r="L338" s="7"/>
    </row>
    <row r="339" s="1" customFormat="1" spans="1:12">
      <c r="A339" s="6"/>
      <c r="B339" s="7"/>
      <c r="C339" s="7" t="s">
        <v>884</v>
      </c>
      <c r="D339" s="6" t="s">
        <v>882</v>
      </c>
      <c r="E339" s="7" t="s">
        <v>29</v>
      </c>
      <c r="F339" s="6"/>
      <c r="G339" s="7"/>
      <c r="H339" s="6"/>
      <c r="I339" s="6"/>
      <c r="J339" s="6"/>
      <c r="K339" s="7"/>
      <c r="L339" s="7"/>
    </row>
    <row r="340" s="1" customFormat="1" spans="1:12">
      <c r="A340" s="6"/>
      <c r="B340" s="7"/>
      <c r="C340" s="7" t="s">
        <v>885</v>
      </c>
      <c r="D340" s="6" t="s">
        <v>701</v>
      </c>
      <c r="E340" s="7" t="s">
        <v>29</v>
      </c>
      <c r="F340" s="6"/>
      <c r="G340" s="7"/>
      <c r="H340" s="6"/>
      <c r="I340" s="6"/>
      <c r="J340" s="6"/>
      <c r="K340" s="7"/>
      <c r="L340" s="7"/>
    </row>
    <row r="341" s="1" customFormat="1" spans="1:12">
      <c r="A341" s="6">
        <f ca="1">MAX(INDIRECT("$A$1:A"&amp;ROW()-1))+1</f>
        <v>125</v>
      </c>
      <c r="B341" s="7" t="s">
        <v>886</v>
      </c>
      <c r="C341" s="7" t="s">
        <v>887</v>
      </c>
      <c r="D341" s="6" t="s">
        <v>888</v>
      </c>
      <c r="E341" s="7" t="s">
        <v>17</v>
      </c>
      <c r="F341" s="6" t="s">
        <v>25</v>
      </c>
      <c r="G341" s="7"/>
      <c r="H341" s="6"/>
      <c r="I341" s="6"/>
      <c r="J341" s="6"/>
      <c r="K341" s="7" t="s">
        <v>889</v>
      </c>
      <c r="L341" s="7"/>
    </row>
    <row r="342" s="1" customFormat="1" spans="1:12">
      <c r="A342" s="6"/>
      <c r="B342" s="7"/>
      <c r="C342" s="7" t="s">
        <v>890</v>
      </c>
      <c r="D342" s="6" t="s">
        <v>891</v>
      </c>
      <c r="E342" s="7" t="s">
        <v>29</v>
      </c>
      <c r="F342" s="6"/>
      <c r="G342" s="7"/>
      <c r="H342" s="6"/>
      <c r="I342" s="6"/>
      <c r="J342" s="6"/>
      <c r="K342" s="7"/>
      <c r="L342" s="7"/>
    </row>
    <row r="343" s="1" customFormat="1" spans="1:12">
      <c r="A343" s="6"/>
      <c r="B343" s="7"/>
      <c r="C343" s="7" t="s">
        <v>892</v>
      </c>
      <c r="D343" s="6" t="s">
        <v>525</v>
      </c>
      <c r="E343" s="7" t="s">
        <v>29</v>
      </c>
      <c r="F343" s="6"/>
      <c r="G343" s="7"/>
      <c r="H343" s="6"/>
      <c r="I343" s="6"/>
      <c r="J343" s="6"/>
      <c r="K343" s="7"/>
      <c r="L343" s="7"/>
    </row>
    <row r="344" s="1" customFormat="1" spans="1:12">
      <c r="A344" s="6"/>
      <c r="B344" s="7"/>
      <c r="C344" s="7" t="s">
        <v>893</v>
      </c>
      <c r="D344" s="6" t="s">
        <v>894</v>
      </c>
      <c r="E344" s="7" t="s">
        <v>29</v>
      </c>
      <c r="F344" s="6"/>
      <c r="G344" s="7"/>
      <c r="H344" s="6"/>
      <c r="I344" s="6"/>
      <c r="J344" s="6"/>
      <c r="K344" s="7"/>
      <c r="L344" s="7"/>
    </row>
    <row r="345" s="1" customFormat="1" spans="1:12">
      <c r="A345" s="6">
        <f ca="1">MAX(INDIRECT("$A$1:A"&amp;ROW()-1))+1</f>
        <v>126</v>
      </c>
      <c r="B345" s="7" t="s">
        <v>895</v>
      </c>
      <c r="C345" s="7" t="s">
        <v>896</v>
      </c>
      <c r="D345" s="6" t="s">
        <v>897</v>
      </c>
      <c r="E345" s="7" t="s">
        <v>17</v>
      </c>
      <c r="F345" s="6" t="s">
        <v>64</v>
      </c>
      <c r="G345" s="7"/>
      <c r="H345" s="6"/>
      <c r="I345" s="6"/>
      <c r="J345" s="6"/>
      <c r="K345" s="7" t="s">
        <v>898</v>
      </c>
      <c r="L345" s="7"/>
    </row>
    <row r="346" s="1" customFormat="1" spans="1:12">
      <c r="A346" s="6"/>
      <c r="B346" s="7"/>
      <c r="C346" s="7" t="s">
        <v>899</v>
      </c>
      <c r="D346" s="6" t="s">
        <v>900</v>
      </c>
      <c r="E346" s="7" t="s">
        <v>29</v>
      </c>
      <c r="F346" s="6"/>
      <c r="G346" s="7"/>
      <c r="H346" s="6"/>
      <c r="I346" s="6"/>
      <c r="J346" s="6"/>
      <c r="K346" s="7"/>
      <c r="L346" s="7"/>
    </row>
    <row r="347" s="1" customFormat="1" spans="1:12">
      <c r="A347" s="6"/>
      <c r="B347" s="7"/>
      <c r="C347" s="7" t="s">
        <v>901</v>
      </c>
      <c r="D347" s="6" t="s">
        <v>902</v>
      </c>
      <c r="E347" s="7" t="s">
        <v>29</v>
      </c>
      <c r="F347" s="6"/>
      <c r="G347" s="7"/>
      <c r="H347" s="6"/>
      <c r="I347" s="6"/>
      <c r="J347" s="6"/>
      <c r="K347" s="7"/>
      <c r="L347" s="7"/>
    </row>
    <row r="348" s="1" customFormat="1" spans="1:12">
      <c r="A348" s="6">
        <f ca="1">MAX(INDIRECT("$A$1:A"&amp;ROW()-1))+1</f>
        <v>127</v>
      </c>
      <c r="B348" s="7" t="s">
        <v>903</v>
      </c>
      <c r="C348" s="7" t="s">
        <v>904</v>
      </c>
      <c r="D348" s="6" t="s">
        <v>905</v>
      </c>
      <c r="E348" s="7" t="s">
        <v>17</v>
      </c>
      <c r="F348" s="6" t="s">
        <v>64</v>
      </c>
      <c r="G348" s="7"/>
      <c r="H348" s="6"/>
      <c r="I348" s="6"/>
      <c r="J348" s="6"/>
      <c r="K348" s="7" t="s">
        <v>906</v>
      </c>
      <c r="L348" s="7"/>
    </row>
    <row r="349" s="1" customFormat="1" spans="1:12">
      <c r="A349" s="6"/>
      <c r="B349" s="7"/>
      <c r="C349" s="7" t="s">
        <v>907</v>
      </c>
      <c r="D349" s="6" t="s">
        <v>53</v>
      </c>
      <c r="E349" s="7" t="s">
        <v>29</v>
      </c>
      <c r="F349" s="6"/>
      <c r="G349" s="7"/>
      <c r="H349" s="6"/>
      <c r="I349" s="6"/>
      <c r="J349" s="6"/>
      <c r="K349" s="7"/>
      <c r="L349" s="7"/>
    </row>
    <row r="350" s="1" customFormat="1" spans="1:12">
      <c r="A350" s="6"/>
      <c r="B350" s="7"/>
      <c r="C350" s="7" t="s">
        <v>908</v>
      </c>
      <c r="D350" s="6" t="s">
        <v>909</v>
      </c>
      <c r="E350" s="7" t="s">
        <v>29</v>
      </c>
      <c r="F350" s="6"/>
      <c r="G350" s="7"/>
      <c r="H350" s="6"/>
      <c r="I350" s="6"/>
      <c r="J350" s="6"/>
      <c r="K350" s="7"/>
      <c r="L350" s="7"/>
    </row>
    <row r="351" s="1" customFormat="1" spans="1:12">
      <c r="A351" s="6">
        <f ca="1" t="shared" ref="A351:A355" si="23">MAX(INDIRECT("$A$1:A"&amp;ROW()-1))+1</f>
        <v>128</v>
      </c>
      <c r="B351" s="7" t="s">
        <v>910</v>
      </c>
      <c r="C351" s="7" t="s">
        <v>911</v>
      </c>
      <c r="D351" s="6" t="s">
        <v>912</v>
      </c>
      <c r="E351" s="7" t="s">
        <v>17</v>
      </c>
      <c r="F351" s="6" t="s">
        <v>64</v>
      </c>
      <c r="G351" s="7"/>
      <c r="H351" s="6"/>
      <c r="I351" s="6"/>
      <c r="J351" s="6"/>
      <c r="K351" s="7" t="s">
        <v>913</v>
      </c>
      <c r="L351" s="7"/>
    </row>
    <row r="352" s="1" customFormat="1" spans="1:12">
      <c r="A352" s="6"/>
      <c r="B352" s="7"/>
      <c r="C352" s="7" t="s">
        <v>914</v>
      </c>
      <c r="D352" s="6" t="s">
        <v>53</v>
      </c>
      <c r="E352" s="7" t="s">
        <v>29</v>
      </c>
      <c r="F352" s="6"/>
      <c r="G352" s="7"/>
      <c r="H352" s="6"/>
      <c r="I352" s="6"/>
      <c r="J352" s="6"/>
      <c r="K352" s="7"/>
      <c r="L352" s="7"/>
    </row>
    <row r="353" s="1" customFormat="1" spans="1:12">
      <c r="A353" s="6"/>
      <c r="B353" s="7"/>
      <c r="C353" s="7" t="s">
        <v>915</v>
      </c>
      <c r="D353" s="6" t="s">
        <v>916</v>
      </c>
      <c r="E353" s="7" t="s">
        <v>29</v>
      </c>
      <c r="F353" s="6"/>
      <c r="G353" s="7"/>
      <c r="H353" s="6"/>
      <c r="I353" s="6"/>
      <c r="J353" s="6"/>
      <c r="K353" s="7"/>
      <c r="L353" s="7"/>
    </row>
    <row r="354" s="1" customFormat="1" spans="1:12">
      <c r="A354" s="6">
        <f ca="1" t="shared" si="23"/>
        <v>129</v>
      </c>
      <c r="B354" s="7" t="s">
        <v>917</v>
      </c>
      <c r="C354" s="7" t="s">
        <v>918</v>
      </c>
      <c r="D354" s="6" t="s">
        <v>919</v>
      </c>
      <c r="E354" s="7" t="s">
        <v>17</v>
      </c>
      <c r="F354" s="6" t="s">
        <v>18</v>
      </c>
      <c r="G354" s="7"/>
      <c r="H354" s="6"/>
      <c r="I354" s="6"/>
      <c r="J354" s="6"/>
      <c r="K354" s="7" t="s">
        <v>920</v>
      </c>
      <c r="L354" s="7"/>
    </row>
    <row r="355" s="1" customFormat="1" spans="1:12">
      <c r="A355" s="6">
        <f ca="1" t="shared" si="23"/>
        <v>130</v>
      </c>
      <c r="B355" s="7" t="s">
        <v>921</v>
      </c>
      <c r="C355" s="7" t="s">
        <v>922</v>
      </c>
      <c r="D355" s="6" t="s">
        <v>923</v>
      </c>
      <c r="E355" s="7" t="s">
        <v>17</v>
      </c>
      <c r="F355" s="6" t="s">
        <v>25</v>
      </c>
      <c r="G355" s="7"/>
      <c r="H355" s="6"/>
      <c r="I355" s="6"/>
      <c r="J355" s="6"/>
      <c r="K355" s="7" t="s">
        <v>924</v>
      </c>
      <c r="L355" s="7"/>
    </row>
    <row r="356" s="1" customFormat="1" spans="1:12">
      <c r="A356" s="6"/>
      <c r="B356" s="7"/>
      <c r="C356" s="7" t="s">
        <v>925</v>
      </c>
      <c r="D356" s="6" t="s">
        <v>926</v>
      </c>
      <c r="E356" s="7" t="s">
        <v>29</v>
      </c>
      <c r="F356" s="6"/>
      <c r="G356" s="7"/>
      <c r="H356" s="6"/>
      <c r="I356" s="6"/>
      <c r="J356" s="6"/>
      <c r="K356" s="7"/>
      <c r="L356" s="7"/>
    </row>
    <row r="357" s="1" customFormat="1" spans="1:12">
      <c r="A357" s="6"/>
      <c r="B357" s="7"/>
      <c r="C357" s="7" t="s">
        <v>927</v>
      </c>
      <c r="D357" s="6" t="s">
        <v>387</v>
      </c>
      <c r="E357" s="7" t="s">
        <v>29</v>
      </c>
      <c r="F357" s="6"/>
      <c r="G357" s="7"/>
      <c r="H357" s="6"/>
      <c r="I357" s="6"/>
      <c r="J357" s="6"/>
      <c r="K357" s="7"/>
      <c r="L357" s="7"/>
    </row>
    <row r="358" s="1" customFormat="1" spans="1:12">
      <c r="A358" s="6"/>
      <c r="B358" s="7"/>
      <c r="C358" s="7" t="s">
        <v>928</v>
      </c>
      <c r="D358" s="6" t="s">
        <v>191</v>
      </c>
      <c r="E358" s="7" t="s">
        <v>29</v>
      </c>
      <c r="F358" s="6"/>
      <c r="G358" s="7"/>
      <c r="H358" s="6"/>
      <c r="I358" s="6"/>
      <c r="J358" s="6"/>
      <c r="K358" s="7"/>
      <c r="L358" s="7"/>
    </row>
    <row r="359" s="1" customFormat="1" spans="1:12">
      <c r="A359" s="6">
        <f ca="1" t="shared" ref="A359:A363" si="24">MAX(INDIRECT("$A$1:A"&amp;ROW()-1))+1</f>
        <v>131</v>
      </c>
      <c r="B359" s="7" t="s">
        <v>929</v>
      </c>
      <c r="C359" s="7" t="s">
        <v>930</v>
      </c>
      <c r="D359" s="6" t="s">
        <v>931</v>
      </c>
      <c r="E359" s="7" t="s">
        <v>17</v>
      </c>
      <c r="F359" s="6" t="s">
        <v>64</v>
      </c>
      <c r="G359" s="7"/>
      <c r="H359" s="6"/>
      <c r="I359" s="6"/>
      <c r="J359" s="6"/>
      <c r="K359" s="7" t="s">
        <v>932</v>
      </c>
      <c r="L359" s="7"/>
    </row>
    <row r="360" s="1" customFormat="1" spans="1:12">
      <c r="A360" s="6"/>
      <c r="B360" s="7"/>
      <c r="C360" s="7" t="s">
        <v>933</v>
      </c>
      <c r="D360" s="6" t="s">
        <v>934</v>
      </c>
      <c r="E360" s="7" t="s">
        <v>29</v>
      </c>
      <c r="F360" s="6"/>
      <c r="G360" s="7"/>
      <c r="H360" s="6"/>
      <c r="I360" s="6"/>
      <c r="J360" s="6"/>
      <c r="K360" s="7"/>
      <c r="L360" s="7"/>
    </row>
    <row r="361" s="1" customFormat="1" spans="1:12">
      <c r="A361" s="6"/>
      <c r="B361" s="7"/>
      <c r="C361" s="7" t="s">
        <v>935</v>
      </c>
      <c r="D361" s="6" t="s">
        <v>556</v>
      </c>
      <c r="E361" s="7" t="s">
        <v>29</v>
      </c>
      <c r="F361" s="6"/>
      <c r="G361" s="7"/>
      <c r="H361" s="6"/>
      <c r="I361" s="6"/>
      <c r="J361" s="6"/>
      <c r="K361" s="7"/>
      <c r="L361" s="7"/>
    </row>
    <row r="362" s="1" customFormat="1" spans="1:12">
      <c r="A362" s="6">
        <f ca="1" t="shared" si="24"/>
        <v>132</v>
      </c>
      <c r="B362" s="7" t="s">
        <v>936</v>
      </c>
      <c r="C362" s="7" t="s">
        <v>937</v>
      </c>
      <c r="D362" s="6" t="s">
        <v>144</v>
      </c>
      <c r="E362" s="7" t="s">
        <v>17</v>
      </c>
      <c r="F362" s="6" t="s">
        <v>18</v>
      </c>
      <c r="G362" s="7"/>
      <c r="H362" s="6"/>
      <c r="I362" s="6"/>
      <c r="J362" s="6"/>
      <c r="K362" s="7" t="s">
        <v>938</v>
      </c>
      <c r="L362" s="7"/>
    </row>
    <row r="363" s="1" customFormat="1" spans="1:12">
      <c r="A363" s="6">
        <f ca="1" t="shared" si="24"/>
        <v>133</v>
      </c>
      <c r="B363" s="7" t="s">
        <v>939</v>
      </c>
      <c r="C363" s="7" t="s">
        <v>940</v>
      </c>
      <c r="D363" s="6" t="s">
        <v>403</v>
      </c>
      <c r="E363" s="7" t="s">
        <v>17</v>
      </c>
      <c r="F363" s="6" t="s">
        <v>25</v>
      </c>
      <c r="G363" s="7"/>
      <c r="H363" s="6"/>
      <c r="I363" s="6"/>
      <c r="J363" s="6"/>
      <c r="K363" s="7" t="s">
        <v>941</v>
      </c>
      <c r="L363" s="7"/>
    </row>
    <row r="364" s="1" customFormat="1" spans="1:12">
      <c r="A364" s="6"/>
      <c r="B364" s="7"/>
      <c r="C364" s="7" t="s">
        <v>942</v>
      </c>
      <c r="D364" s="6" t="s">
        <v>943</v>
      </c>
      <c r="E364" s="7" t="s">
        <v>29</v>
      </c>
      <c r="F364" s="6"/>
      <c r="G364" s="7"/>
      <c r="H364" s="6"/>
      <c r="I364" s="6"/>
      <c r="J364" s="6"/>
      <c r="K364" s="7"/>
      <c r="L364" s="7"/>
    </row>
    <row r="365" s="1" customFormat="1" spans="1:12">
      <c r="A365" s="6"/>
      <c r="B365" s="7"/>
      <c r="C365" s="7" t="s">
        <v>944</v>
      </c>
      <c r="D365" s="6" t="s">
        <v>945</v>
      </c>
      <c r="E365" s="7" t="s">
        <v>29</v>
      </c>
      <c r="F365" s="6"/>
      <c r="G365" s="7"/>
      <c r="H365" s="6"/>
      <c r="I365" s="6"/>
      <c r="J365" s="6"/>
      <c r="K365" s="7"/>
      <c r="L365" s="7"/>
    </row>
    <row r="366" s="1" customFormat="1" spans="1:12">
      <c r="A366" s="6"/>
      <c r="B366" s="7"/>
      <c r="C366" s="7" t="s">
        <v>946</v>
      </c>
      <c r="D366" s="6" t="s">
        <v>711</v>
      </c>
      <c r="E366" s="7" t="s">
        <v>29</v>
      </c>
      <c r="F366" s="6"/>
      <c r="G366" s="7"/>
      <c r="H366" s="6"/>
      <c r="I366" s="6"/>
      <c r="J366" s="6"/>
      <c r="K366" s="7"/>
      <c r="L366" s="7"/>
    </row>
    <row r="367" s="1" customFormat="1" spans="1:12">
      <c r="A367" s="6">
        <f ca="1">MAX(INDIRECT("$A$1:A"&amp;ROW()-1))+1</f>
        <v>134</v>
      </c>
      <c r="B367" s="7" t="s">
        <v>947</v>
      </c>
      <c r="C367" s="7" t="s">
        <v>948</v>
      </c>
      <c r="D367" s="6" t="s">
        <v>949</v>
      </c>
      <c r="E367" s="7" t="s">
        <v>17</v>
      </c>
      <c r="F367" s="6" t="s">
        <v>25</v>
      </c>
      <c r="G367" s="7"/>
      <c r="H367" s="6"/>
      <c r="I367" s="6"/>
      <c r="J367" s="6"/>
      <c r="K367" s="7" t="s">
        <v>950</v>
      </c>
      <c r="L367" s="7"/>
    </row>
    <row r="368" s="1" customFormat="1" spans="1:12">
      <c r="A368" s="6"/>
      <c r="B368" s="7"/>
      <c r="C368" s="7" t="s">
        <v>951</v>
      </c>
      <c r="D368" s="6" t="s">
        <v>53</v>
      </c>
      <c r="E368" s="7" t="s">
        <v>29</v>
      </c>
      <c r="F368" s="6"/>
      <c r="G368" s="7"/>
      <c r="H368" s="6"/>
      <c r="I368" s="6"/>
      <c r="J368" s="6"/>
      <c r="K368" s="7"/>
      <c r="L368" s="7"/>
    </row>
    <row r="369" s="1" customFormat="1" spans="1:12">
      <c r="A369" s="6"/>
      <c r="B369" s="7"/>
      <c r="C369" s="7" t="s">
        <v>952</v>
      </c>
      <c r="D369" s="6" t="s">
        <v>953</v>
      </c>
      <c r="E369" s="7" t="s">
        <v>29</v>
      </c>
      <c r="F369" s="6"/>
      <c r="G369" s="7"/>
      <c r="H369" s="6"/>
      <c r="I369" s="6"/>
      <c r="J369" s="6"/>
      <c r="K369" s="7"/>
      <c r="L369" s="7"/>
    </row>
    <row r="370" s="1" customFormat="1" spans="1:12">
      <c r="A370" s="6"/>
      <c r="B370" s="7"/>
      <c r="C370" s="7" t="s">
        <v>954</v>
      </c>
      <c r="D370" s="6" t="s">
        <v>955</v>
      </c>
      <c r="E370" s="7" t="s">
        <v>29</v>
      </c>
      <c r="F370" s="6"/>
      <c r="G370" s="7"/>
      <c r="H370" s="6"/>
      <c r="I370" s="6"/>
      <c r="J370" s="6"/>
      <c r="K370" s="7"/>
      <c r="L370" s="7"/>
    </row>
    <row r="371" s="1" customFormat="1" spans="1:12">
      <c r="A371" s="6">
        <f ca="1" t="shared" ref="A371:A378" si="25">MAX(INDIRECT("$A$1:A"&amp;ROW()-1))+1</f>
        <v>135</v>
      </c>
      <c r="B371" s="7" t="s">
        <v>956</v>
      </c>
      <c r="C371" s="7" t="s">
        <v>957</v>
      </c>
      <c r="D371" s="6" t="s">
        <v>958</v>
      </c>
      <c r="E371" s="7" t="s">
        <v>17</v>
      </c>
      <c r="F371" s="6" t="s">
        <v>64</v>
      </c>
      <c r="G371" s="7"/>
      <c r="H371" s="6"/>
      <c r="I371" s="6"/>
      <c r="J371" s="6"/>
      <c r="K371" s="7" t="s">
        <v>959</v>
      </c>
      <c r="L371" s="7"/>
    </row>
    <row r="372" s="1" customFormat="1" spans="1:12">
      <c r="A372" s="6"/>
      <c r="B372" s="7"/>
      <c r="C372" s="7" t="s">
        <v>960</v>
      </c>
      <c r="D372" s="6" t="s">
        <v>961</v>
      </c>
      <c r="E372" s="7" t="s">
        <v>29</v>
      </c>
      <c r="F372" s="6"/>
      <c r="G372" s="7"/>
      <c r="H372" s="6"/>
      <c r="I372" s="6"/>
      <c r="J372" s="6"/>
      <c r="K372" s="7"/>
      <c r="L372" s="7"/>
    </row>
    <row r="373" s="1" customFormat="1" spans="1:12">
      <c r="A373" s="6"/>
      <c r="B373" s="7"/>
      <c r="C373" s="7" t="s">
        <v>962</v>
      </c>
      <c r="D373" s="6" t="s">
        <v>963</v>
      </c>
      <c r="E373" s="7" t="s">
        <v>29</v>
      </c>
      <c r="F373" s="6"/>
      <c r="G373" s="7"/>
      <c r="H373" s="6"/>
      <c r="I373" s="6"/>
      <c r="J373" s="6"/>
      <c r="K373" s="7"/>
      <c r="L373" s="7"/>
    </row>
    <row r="374" s="1" customFormat="1" spans="1:12">
      <c r="A374" s="6">
        <f ca="1" t="shared" si="25"/>
        <v>136</v>
      </c>
      <c r="B374" s="7" t="s">
        <v>964</v>
      </c>
      <c r="C374" s="7" t="s">
        <v>965</v>
      </c>
      <c r="D374" s="6" t="s">
        <v>966</v>
      </c>
      <c r="E374" s="7" t="s">
        <v>17</v>
      </c>
      <c r="F374" s="6" t="s">
        <v>42</v>
      </c>
      <c r="G374" s="7"/>
      <c r="H374" s="6"/>
      <c r="I374" s="6"/>
      <c r="J374" s="6"/>
      <c r="K374" s="7" t="s">
        <v>967</v>
      </c>
      <c r="L374" s="7"/>
    </row>
    <row r="375" s="1" customFormat="1" spans="1:12">
      <c r="A375" s="6"/>
      <c r="B375" s="7"/>
      <c r="C375" s="7" t="s">
        <v>968</v>
      </c>
      <c r="D375" s="6" t="s">
        <v>969</v>
      </c>
      <c r="E375" s="7" t="s">
        <v>29</v>
      </c>
      <c r="F375" s="6"/>
      <c r="G375" s="7"/>
      <c r="H375" s="6"/>
      <c r="I375" s="6"/>
      <c r="J375" s="6"/>
      <c r="K375" s="7"/>
      <c r="L375" s="7"/>
    </row>
    <row r="376" s="1" customFormat="1" spans="1:12">
      <c r="A376" s="6">
        <f ca="1" t="shared" si="25"/>
        <v>137</v>
      </c>
      <c r="B376" s="7" t="s">
        <v>970</v>
      </c>
      <c r="C376" s="7" t="s">
        <v>971</v>
      </c>
      <c r="D376" s="6" t="s">
        <v>972</v>
      </c>
      <c r="E376" s="7" t="s">
        <v>17</v>
      </c>
      <c r="F376" s="6" t="s">
        <v>18</v>
      </c>
      <c r="G376" s="7"/>
      <c r="H376" s="6"/>
      <c r="I376" s="6"/>
      <c r="J376" s="6"/>
      <c r="K376" s="7" t="s">
        <v>973</v>
      </c>
      <c r="L376" s="7"/>
    </row>
    <row r="377" s="1" customFormat="1" spans="1:12">
      <c r="A377" s="6">
        <f ca="1" t="shared" si="25"/>
        <v>138</v>
      </c>
      <c r="B377" s="7" t="s">
        <v>974</v>
      </c>
      <c r="C377" s="7" t="s">
        <v>975</v>
      </c>
      <c r="D377" s="6" t="s">
        <v>976</v>
      </c>
      <c r="E377" s="7" t="s">
        <v>17</v>
      </c>
      <c r="F377" s="6" t="s">
        <v>18</v>
      </c>
      <c r="G377" s="7"/>
      <c r="H377" s="6"/>
      <c r="I377" s="6"/>
      <c r="J377" s="6"/>
      <c r="K377" s="7" t="s">
        <v>977</v>
      </c>
      <c r="L377" s="7"/>
    </row>
    <row r="378" s="1" customFormat="1" spans="1:12">
      <c r="A378" s="6">
        <f ca="1" t="shared" si="25"/>
        <v>139</v>
      </c>
      <c r="B378" s="7" t="s">
        <v>978</v>
      </c>
      <c r="C378" s="7" t="s">
        <v>979</v>
      </c>
      <c r="D378" s="6" t="s">
        <v>980</v>
      </c>
      <c r="E378" s="7" t="s">
        <v>17</v>
      </c>
      <c r="F378" s="6" t="s">
        <v>25</v>
      </c>
      <c r="G378" s="7"/>
      <c r="H378" s="6"/>
      <c r="I378" s="6"/>
      <c r="J378" s="6"/>
      <c r="K378" s="7" t="s">
        <v>981</v>
      </c>
      <c r="L378" s="7"/>
    </row>
    <row r="379" s="1" customFormat="1" spans="1:12">
      <c r="A379" s="6"/>
      <c r="B379" s="7"/>
      <c r="C379" s="7" t="s">
        <v>982</v>
      </c>
      <c r="D379" s="6" t="s">
        <v>983</v>
      </c>
      <c r="E379" s="7" t="s">
        <v>29</v>
      </c>
      <c r="F379" s="6"/>
      <c r="G379" s="7"/>
      <c r="H379" s="6"/>
      <c r="I379" s="6"/>
      <c r="J379" s="6"/>
      <c r="K379" s="7"/>
      <c r="L379" s="7"/>
    </row>
    <row r="380" s="1" customFormat="1" spans="1:12">
      <c r="A380" s="6"/>
      <c r="B380" s="7"/>
      <c r="C380" s="7" t="s">
        <v>984</v>
      </c>
      <c r="D380" s="6" t="s">
        <v>985</v>
      </c>
      <c r="E380" s="7" t="s">
        <v>29</v>
      </c>
      <c r="F380" s="6"/>
      <c r="G380" s="7"/>
      <c r="H380" s="6"/>
      <c r="I380" s="6"/>
      <c r="J380" s="6"/>
      <c r="K380" s="7"/>
      <c r="L380" s="7"/>
    </row>
    <row r="381" s="1" customFormat="1" spans="1:12">
      <c r="A381" s="6"/>
      <c r="B381" s="7"/>
      <c r="C381" s="7" t="s">
        <v>986</v>
      </c>
      <c r="D381" s="6" t="s">
        <v>191</v>
      </c>
      <c r="E381" s="7" t="s">
        <v>29</v>
      </c>
      <c r="F381" s="6"/>
      <c r="G381" s="7"/>
      <c r="H381" s="6"/>
      <c r="I381" s="6"/>
      <c r="J381" s="6"/>
      <c r="K381" s="7"/>
      <c r="L381" s="7"/>
    </row>
    <row r="382" s="1" customFormat="1" spans="1:12">
      <c r="A382" s="6">
        <f ca="1">MAX(INDIRECT("$A$1:A"&amp;ROW()-1))+1</f>
        <v>140</v>
      </c>
      <c r="B382" s="7" t="s">
        <v>987</v>
      </c>
      <c r="C382" s="7" t="s">
        <v>988</v>
      </c>
      <c r="D382" s="6" t="s">
        <v>989</v>
      </c>
      <c r="E382" s="7" t="s">
        <v>17</v>
      </c>
      <c r="F382" s="6" t="s">
        <v>25</v>
      </c>
      <c r="G382" s="7"/>
      <c r="H382" s="6"/>
      <c r="I382" s="6"/>
      <c r="J382" s="6"/>
      <c r="K382" s="7" t="s">
        <v>990</v>
      </c>
      <c r="L382" s="7"/>
    </row>
    <row r="383" s="1" customFormat="1" spans="1:12">
      <c r="A383" s="6"/>
      <c r="B383" s="7"/>
      <c r="C383" s="7" t="s">
        <v>991</v>
      </c>
      <c r="D383" s="6" t="s">
        <v>442</v>
      </c>
      <c r="E383" s="7" t="s">
        <v>29</v>
      </c>
      <c r="F383" s="6"/>
      <c r="G383" s="7"/>
      <c r="H383" s="6"/>
      <c r="I383" s="6"/>
      <c r="J383" s="6"/>
      <c r="K383" s="7"/>
      <c r="L383" s="7"/>
    </row>
    <row r="384" s="1" customFormat="1" spans="1:12">
      <c r="A384" s="6"/>
      <c r="B384" s="7"/>
      <c r="C384" s="7" t="s">
        <v>992</v>
      </c>
      <c r="D384" s="6" t="s">
        <v>993</v>
      </c>
      <c r="E384" s="7" t="s">
        <v>29</v>
      </c>
      <c r="F384" s="6"/>
      <c r="G384" s="7"/>
      <c r="H384" s="6"/>
      <c r="I384" s="6"/>
      <c r="J384" s="6"/>
      <c r="K384" s="7"/>
      <c r="L384" s="7"/>
    </row>
    <row r="385" s="1" customFormat="1" spans="1:12">
      <c r="A385" s="6"/>
      <c r="B385" s="7"/>
      <c r="C385" s="7" t="s">
        <v>994</v>
      </c>
      <c r="D385" s="6" t="s">
        <v>995</v>
      </c>
      <c r="E385" s="7" t="s">
        <v>29</v>
      </c>
      <c r="F385" s="6"/>
      <c r="G385" s="7"/>
      <c r="H385" s="6"/>
      <c r="I385" s="6"/>
      <c r="J385" s="6"/>
      <c r="K385" s="7"/>
      <c r="L385" s="7"/>
    </row>
    <row r="386" s="1" customFormat="1" spans="1:12">
      <c r="A386" s="6">
        <f ca="1">MAX(INDIRECT("$A$1:A"&amp;ROW()-1))+1</f>
        <v>141</v>
      </c>
      <c r="B386" s="7" t="s">
        <v>996</v>
      </c>
      <c r="C386" s="7" t="s">
        <v>997</v>
      </c>
      <c r="D386" s="6" t="s">
        <v>998</v>
      </c>
      <c r="E386" s="7" t="s">
        <v>17</v>
      </c>
      <c r="F386" s="6" t="s">
        <v>64</v>
      </c>
      <c r="G386" s="7"/>
      <c r="H386" s="6"/>
      <c r="I386" s="6"/>
      <c r="J386" s="6"/>
      <c r="K386" s="7" t="s">
        <v>999</v>
      </c>
      <c r="L386" s="7"/>
    </row>
    <row r="387" s="1" customFormat="1" spans="1:12">
      <c r="A387" s="6"/>
      <c r="B387" s="7"/>
      <c r="C387" s="7" t="s">
        <v>1000</v>
      </c>
      <c r="D387" s="6" t="s">
        <v>1001</v>
      </c>
      <c r="E387" s="7" t="s">
        <v>29</v>
      </c>
      <c r="F387" s="6"/>
      <c r="G387" s="7"/>
      <c r="H387" s="6"/>
      <c r="I387" s="6"/>
      <c r="J387" s="6"/>
      <c r="K387" s="7"/>
      <c r="L387" s="7"/>
    </row>
    <row r="388" s="1" customFormat="1" spans="1:12">
      <c r="A388" s="6"/>
      <c r="B388" s="7"/>
      <c r="C388" s="7" t="s">
        <v>1002</v>
      </c>
      <c r="D388" s="6" t="s">
        <v>191</v>
      </c>
      <c r="E388" s="7" t="s">
        <v>29</v>
      </c>
      <c r="F388" s="6"/>
      <c r="G388" s="7"/>
      <c r="H388" s="6"/>
      <c r="I388" s="6"/>
      <c r="J388" s="6"/>
      <c r="K388" s="7"/>
      <c r="L388" s="7"/>
    </row>
    <row r="389" s="1" customFormat="1" spans="1:12">
      <c r="A389" s="6">
        <f ca="1">MAX(INDIRECT("$A$1:A"&amp;ROW()-1))+1</f>
        <v>142</v>
      </c>
      <c r="B389" s="7" t="s">
        <v>1003</v>
      </c>
      <c r="C389" s="7" t="s">
        <v>1004</v>
      </c>
      <c r="D389" s="6" t="s">
        <v>1005</v>
      </c>
      <c r="E389" s="7" t="s">
        <v>17</v>
      </c>
      <c r="F389" s="6" t="s">
        <v>25</v>
      </c>
      <c r="G389" s="7"/>
      <c r="H389" s="6"/>
      <c r="I389" s="6"/>
      <c r="J389" s="6"/>
      <c r="K389" s="7" t="s">
        <v>1006</v>
      </c>
      <c r="L389" s="7"/>
    </row>
    <row r="390" s="1" customFormat="1" spans="1:12">
      <c r="A390" s="6"/>
      <c r="B390" s="7"/>
      <c r="C390" s="7" t="s">
        <v>1007</v>
      </c>
      <c r="D390" s="6" t="s">
        <v>28</v>
      </c>
      <c r="E390" s="7" t="s">
        <v>29</v>
      </c>
      <c r="F390" s="6"/>
      <c r="G390" s="7"/>
      <c r="H390" s="6"/>
      <c r="I390" s="6"/>
      <c r="J390" s="6"/>
      <c r="K390" s="7"/>
      <c r="L390" s="7"/>
    </row>
    <row r="391" s="1" customFormat="1" spans="1:12">
      <c r="A391" s="6"/>
      <c r="B391" s="7"/>
      <c r="C391" s="7" t="s">
        <v>1008</v>
      </c>
      <c r="D391" s="6" t="s">
        <v>1009</v>
      </c>
      <c r="E391" s="7" t="s">
        <v>29</v>
      </c>
      <c r="F391" s="6"/>
      <c r="G391" s="7"/>
      <c r="H391" s="6"/>
      <c r="I391" s="6"/>
      <c r="J391" s="6"/>
      <c r="K391" s="7"/>
      <c r="L391" s="7"/>
    </row>
    <row r="392" s="1" customFormat="1" spans="1:12">
      <c r="A392" s="6"/>
      <c r="B392" s="7"/>
      <c r="C392" s="7" t="s">
        <v>1010</v>
      </c>
      <c r="D392" s="6" t="s">
        <v>1011</v>
      </c>
      <c r="E392" s="7" t="s">
        <v>29</v>
      </c>
      <c r="F392" s="6"/>
      <c r="G392" s="7"/>
      <c r="H392" s="6"/>
      <c r="I392" s="6"/>
      <c r="J392" s="6"/>
      <c r="K392" s="7"/>
      <c r="L392" s="7"/>
    </row>
    <row r="393" s="1" customFormat="1" spans="1:12">
      <c r="A393" s="6">
        <f ca="1">MAX(INDIRECT("$A$1:A"&amp;ROW()-1))+1</f>
        <v>143</v>
      </c>
      <c r="B393" s="7" t="s">
        <v>1012</v>
      </c>
      <c r="C393" s="7" t="s">
        <v>1013</v>
      </c>
      <c r="D393" s="6" t="s">
        <v>1014</v>
      </c>
      <c r="E393" s="7" t="s">
        <v>17</v>
      </c>
      <c r="F393" s="6" t="s">
        <v>18</v>
      </c>
      <c r="G393" s="7"/>
      <c r="H393" s="6"/>
      <c r="I393" s="6"/>
      <c r="J393" s="6"/>
      <c r="K393" s="7" t="s">
        <v>1015</v>
      </c>
      <c r="L393" s="7"/>
    </row>
    <row r="394" s="1" customFormat="1" spans="1:12">
      <c r="A394" s="6"/>
      <c r="B394" s="7"/>
      <c r="C394" s="7" t="s">
        <v>1016</v>
      </c>
      <c r="D394" s="6" t="s">
        <v>1017</v>
      </c>
      <c r="E394" s="7" t="s">
        <v>194</v>
      </c>
      <c r="F394" s="6"/>
      <c r="G394" s="7"/>
      <c r="H394" s="6"/>
      <c r="I394" s="6"/>
      <c r="J394" s="6"/>
      <c r="K394" s="7"/>
      <c r="L394" s="7"/>
    </row>
    <row r="395" s="1" customFormat="1" spans="1:12">
      <c r="A395" s="6"/>
      <c r="B395" s="7"/>
      <c r="C395" s="7" t="s">
        <v>1018</v>
      </c>
      <c r="D395" s="6" t="s">
        <v>1019</v>
      </c>
      <c r="E395" s="7" t="s">
        <v>194</v>
      </c>
      <c r="F395" s="6"/>
      <c r="G395" s="7"/>
      <c r="H395" s="6"/>
      <c r="I395" s="6"/>
      <c r="J395" s="6"/>
      <c r="K395" s="7"/>
      <c r="L395" s="7"/>
    </row>
    <row r="396" s="1" customFormat="1" spans="1:12">
      <c r="A396" s="6"/>
      <c r="B396" s="7"/>
      <c r="C396" s="7" t="s">
        <v>1020</v>
      </c>
      <c r="D396" s="6" t="s">
        <v>1021</v>
      </c>
      <c r="E396" s="7" t="s">
        <v>194</v>
      </c>
      <c r="F396" s="6"/>
      <c r="G396" s="7"/>
      <c r="H396" s="6"/>
      <c r="I396" s="6"/>
      <c r="J396" s="6"/>
      <c r="K396" s="7"/>
      <c r="L396" s="7"/>
    </row>
    <row r="397" s="1" customFormat="1" spans="1:12">
      <c r="A397" s="6">
        <f ca="1">MAX(INDIRECT("$A$1:A"&amp;ROW()-1))+1</f>
        <v>144</v>
      </c>
      <c r="B397" s="7" t="s">
        <v>1022</v>
      </c>
      <c r="C397" s="7" t="s">
        <v>1023</v>
      </c>
      <c r="D397" s="6" t="s">
        <v>1024</v>
      </c>
      <c r="E397" s="7" t="s">
        <v>17</v>
      </c>
      <c r="F397" s="6" t="s">
        <v>25</v>
      </c>
      <c r="G397" s="7"/>
      <c r="H397" s="6"/>
      <c r="I397" s="6"/>
      <c r="J397" s="6"/>
      <c r="K397" s="7" t="s">
        <v>1025</v>
      </c>
      <c r="L397" s="7"/>
    </row>
    <row r="398" s="1" customFormat="1" spans="1:12">
      <c r="A398" s="6"/>
      <c r="B398" s="7"/>
      <c r="C398" s="7" t="s">
        <v>1026</v>
      </c>
      <c r="D398" s="6" t="s">
        <v>1027</v>
      </c>
      <c r="E398" s="7" t="s">
        <v>29</v>
      </c>
      <c r="F398" s="6"/>
      <c r="G398" s="7"/>
      <c r="H398" s="6"/>
      <c r="I398" s="6"/>
      <c r="J398" s="6"/>
      <c r="K398" s="7"/>
      <c r="L398" s="7"/>
    </row>
    <row r="399" s="1" customFormat="1" spans="1:12">
      <c r="A399" s="6"/>
      <c r="B399" s="7"/>
      <c r="C399" s="7" t="s">
        <v>1028</v>
      </c>
      <c r="D399" s="6" t="s">
        <v>1029</v>
      </c>
      <c r="E399" s="7" t="s">
        <v>29</v>
      </c>
      <c r="F399" s="6"/>
      <c r="G399" s="7"/>
      <c r="H399" s="6"/>
      <c r="I399" s="6"/>
      <c r="J399" s="6"/>
      <c r="K399" s="7"/>
      <c r="L399" s="7"/>
    </row>
    <row r="400" s="1" customFormat="1" spans="1:12">
      <c r="A400" s="6"/>
      <c r="B400" s="7"/>
      <c r="C400" s="7" t="s">
        <v>1030</v>
      </c>
      <c r="D400" s="6" t="s">
        <v>295</v>
      </c>
      <c r="E400" s="7" t="s">
        <v>29</v>
      </c>
      <c r="F400" s="6"/>
      <c r="G400" s="7"/>
      <c r="H400" s="6"/>
      <c r="I400" s="6"/>
      <c r="J400" s="6"/>
      <c r="K400" s="7"/>
      <c r="L400" s="7"/>
    </row>
    <row r="401" s="1" customFormat="1" spans="1:12">
      <c r="A401" s="6">
        <f ca="1" t="shared" ref="A401:A405" si="26">MAX(INDIRECT("$A$1:A"&amp;ROW()-1))+1</f>
        <v>145</v>
      </c>
      <c r="B401" s="7" t="s">
        <v>1031</v>
      </c>
      <c r="C401" s="7" t="s">
        <v>1032</v>
      </c>
      <c r="D401" s="6" t="s">
        <v>1033</v>
      </c>
      <c r="E401" s="7" t="s">
        <v>17</v>
      </c>
      <c r="F401" s="6" t="s">
        <v>64</v>
      </c>
      <c r="G401" s="7"/>
      <c r="H401" s="6"/>
      <c r="I401" s="6"/>
      <c r="J401" s="6"/>
      <c r="K401" s="7" t="s">
        <v>1034</v>
      </c>
      <c r="L401" s="7"/>
    </row>
    <row r="402" s="1" customFormat="1" spans="1:12">
      <c r="A402" s="6"/>
      <c r="B402" s="7"/>
      <c r="C402" s="7" t="s">
        <v>1035</v>
      </c>
      <c r="D402" s="6" t="s">
        <v>1036</v>
      </c>
      <c r="E402" s="7" t="s">
        <v>29</v>
      </c>
      <c r="F402" s="6"/>
      <c r="G402" s="7"/>
      <c r="H402" s="6"/>
      <c r="I402" s="6"/>
      <c r="J402" s="6"/>
      <c r="K402" s="7"/>
      <c r="L402" s="7"/>
    </row>
    <row r="403" s="1" customFormat="1" spans="1:12">
      <c r="A403" s="6"/>
      <c r="B403" s="7"/>
      <c r="C403" s="7" t="s">
        <v>1037</v>
      </c>
      <c r="D403" s="6" t="s">
        <v>1038</v>
      </c>
      <c r="E403" s="7" t="s">
        <v>29</v>
      </c>
      <c r="F403" s="6"/>
      <c r="G403" s="7"/>
      <c r="H403" s="6"/>
      <c r="I403" s="6"/>
      <c r="J403" s="6"/>
      <c r="K403" s="7"/>
      <c r="L403" s="7"/>
    </row>
    <row r="404" s="1" customFormat="1" spans="1:12">
      <c r="A404" s="6">
        <f ca="1" t="shared" si="26"/>
        <v>146</v>
      </c>
      <c r="B404" s="7" t="s">
        <v>1039</v>
      </c>
      <c r="C404" s="7" t="s">
        <v>1040</v>
      </c>
      <c r="D404" s="6" t="s">
        <v>1041</v>
      </c>
      <c r="E404" s="7" t="s">
        <v>17</v>
      </c>
      <c r="F404" s="6" t="s">
        <v>18</v>
      </c>
      <c r="G404" s="7"/>
      <c r="H404" s="6"/>
      <c r="I404" s="6"/>
      <c r="J404" s="6"/>
      <c r="K404" s="7" t="s">
        <v>1042</v>
      </c>
      <c r="L404" s="7"/>
    </row>
    <row r="405" s="1" customFormat="1" spans="1:12">
      <c r="A405" s="6">
        <f ca="1" t="shared" si="26"/>
        <v>147</v>
      </c>
      <c r="B405" s="7" t="s">
        <v>1043</v>
      </c>
      <c r="C405" s="7" t="s">
        <v>1044</v>
      </c>
      <c r="D405" s="6" t="s">
        <v>1045</v>
      </c>
      <c r="E405" s="7" t="s">
        <v>17</v>
      </c>
      <c r="F405" s="6" t="s">
        <v>42</v>
      </c>
      <c r="G405" s="7"/>
      <c r="H405" s="6"/>
      <c r="I405" s="6"/>
      <c r="J405" s="6"/>
      <c r="K405" s="7" t="s">
        <v>1046</v>
      </c>
      <c r="L405" s="7"/>
    </row>
    <row r="406" s="1" customFormat="1" spans="1:12">
      <c r="A406" s="6"/>
      <c r="B406" s="7"/>
      <c r="C406" s="7" t="s">
        <v>1047</v>
      </c>
      <c r="D406" s="6" t="s">
        <v>644</v>
      </c>
      <c r="E406" s="7" t="s">
        <v>29</v>
      </c>
      <c r="F406" s="6"/>
      <c r="G406" s="7"/>
      <c r="H406" s="6"/>
      <c r="I406" s="6"/>
      <c r="J406" s="6"/>
      <c r="K406" s="7"/>
      <c r="L406" s="7"/>
    </row>
    <row r="407" s="1" customFormat="1" spans="1:12">
      <c r="A407" s="6">
        <f ca="1">MAX(INDIRECT("$A$1:A"&amp;ROW()-1))+1</f>
        <v>148</v>
      </c>
      <c r="B407" s="7" t="s">
        <v>1048</v>
      </c>
      <c r="C407" s="7" t="s">
        <v>1049</v>
      </c>
      <c r="D407" s="6" t="s">
        <v>1050</v>
      </c>
      <c r="E407" s="7" t="s">
        <v>17</v>
      </c>
      <c r="F407" s="6" t="s">
        <v>685</v>
      </c>
      <c r="G407" s="7"/>
      <c r="H407" s="6"/>
      <c r="I407" s="6"/>
      <c r="J407" s="6"/>
      <c r="K407" s="7" t="s">
        <v>1051</v>
      </c>
      <c r="L407" s="7"/>
    </row>
    <row r="408" s="1" customFormat="1" spans="1:12">
      <c r="A408" s="6"/>
      <c r="B408" s="7"/>
      <c r="C408" s="7" t="s">
        <v>1052</v>
      </c>
      <c r="D408" s="6" t="s">
        <v>556</v>
      </c>
      <c r="E408" s="7" t="s">
        <v>29</v>
      </c>
      <c r="F408" s="6"/>
      <c r="G408" s="7"/>
      <c r="H408" s="6"/>
      <c r="I408" s="6"/>
      <c r="J408" s="6"/>
      <c r="K408" s="7"/>
      <c r="L408" s="7"/>
    </row>
    <row r="409" s="1" customFormat="1" spans="1:12">
      <c r="A409" s="6"/>
      <c r="B409" s="7"/>
      <c r="C409" s="7" t="s">
        <v>1053</v>
      </c>
      <c r="D409" s="6" t="s">
        <v>1054</v>
      </c>
      <c r="E409" s="7" t="s">
        <v>29</v>
      </c>
      <c r="F409" s="6"/>
      <c r="G409" s="7"/>
      <c r="H409" s="6"/>
      <c r="I409" s="6"/>
      <c r="J409" s="6"/>
      <c r="K409" s="7"/>
      <c r="L409" s="7"/>
    </row>
    <row r="410" s="1" customFormat="1" spans="1:12">
      <c r="A410" s="6"/>
      <c r="B410" s="7"/>
      <c r="C410" s="7" t="s">
        <v>1055</v>
      </c>
      <c r="D410" s="6" t="s">
        <v>556</v>
      </c>
      <c r="E410" s="7" t="s">
        <v>29</v>
      </c>
      <c r="F410" s="6"/>
      <c r="G410" s="7"/>
      <c r="H410" s="6"/>
      <c r="I410" s="6"/>
      <c r="J410" s="6"/>
      <c r="K410" s="7"/>
      <c r="L410" s="7"/>
    </row>
    <row r="411" s="1" customFormat="1" spans="1:12">
      <c r="A411" s="6"/>
      <c r="B411" s="7"/>
      <c r="C411" s="7" t="s">
        <v>1056</v>
      </c>
      <c r="D411" s="6" t="s">
        <v>1057</v>
      </c>
      <c r="E411" s="7" t="s">
        <v>29</v>
      </c>
      <c r="F411" s="6"/>
      <c r="G411" s="7"/>
      <c r="H411" s="6"/>
      <c r="I411" s="6"/>
      <c r="J411" s="6"/>
      <c r="K411" s="7"/>
      <c r="L411" s="7"/>
    </row>
    <row r="412" s="1" customFormat="1" spans="1:12">
      <c r="A412" s="6">
        <f ca="1" t="shared" ref="A412:A417" si="27">MAX(INDIRECT("$A$1:A"&amp;ROW()-1))+1</f>
        <v>149</v>
      </c>
      <c r="B412" s="7" t="s">
        <v>1058</v>
      </c>
      <c r="C412" s="7" t="s">
        <v>1059</v>
      </c>
      <c r="D412" s="6" t="s">
        <v>1060</v>
      </c>
      <c r="E412" s="7" t="s">
        <v>17</v>
      </c>
      <c r="F412" s="6" t="s">
        <v>25</v>
      </c>
      <c r="G412" s="7"/>
      <c r="H412" s="6"/>
      <c r="I412" s="6"/>
      <c r="J412" s="6"/>
      <c r="K412" s="7" t="s">
        <v>1061</v>
      </c>
      <c r="L412" s="7"/>
    </row>
    <row r="413" s="1" customFormat="1" spans="1:12">
      <c r="A413" s="6"/>
      <c r="B413" s="7"/>
      <c r="C413" s="7" t="s">
        <v>1062</v>
      </c>
      <c r="D413" s="6" t="s">
        <v>1063</v>
      </c>
      <c r="E413" s="7" t="s">
        <v>29</v>
      </c>
      <c r="F413" s="6"/>
      <c r="G413" s="7"/>
      <c r="H413" s="6"/>
      <c r="I413" s="6"/>
      <c r="J413" s="6"/>
      <c r="K413" s="7"/>
      <c r="L413" s="7"/>
    </row>
    <row r="414" s="1" customFormat="1" spans="1:12">
      <c r="A414" s="6"/>
      <c r="B414" s="7"/>
      <c r="C414" s="7" t="s">
        <v>1064</v>
      </c>
      <c r="D414" s="6" t="s">
        <v>53</v>
      </c>
      <c r="E414" s="7" t="s">
        <v>29</v>
      </c>
      <c r="F414" s="6"/>
      <c r="G414" s="7"/>
      <c r="H414" s="6"/>
      <c r="I414" s="6"/>
      <c r="J414" s="6"/>
      <c r="K414" s="7"/>
      <c r="L414" s="7"/>
    </row>
    <row r="415" s="1" customFormat="1" spans="1:12">
      <c r="A415" s="6"/>
      <c r="B415" s="7"/>
      <c r="C415" s="7" t="s">
        <v>1065</v>
      </c>
      <c r="D415" s="6" t="s">
        <v>97</v>
      </c>
      <c r="E415" s="7" t="s">
        <v>29</v>
      </c>
      <c r="F415" s="6"/>
      <c r="G415" s="7"/>
      <c r="H415" s="6"/>
      <c r="I415" s="6"/>
      <c r="J415" s="6"/>
      <c r="K415" s="7"/>
      <c r="L415" s="7"/>
    </row>
    <row r="416" s="1" customFormat="1" spans="1:12">
      <c r="A416" s="6">
        <f ca="1" t="shared" si="27"/>
        <v>150</v>
      </c>
      <c r="B416" s="7" t="s">
        <v>1066</v>
      </c>
      <c r="C416" s="7" t="s">
        <v>1067</v>
      </c>
      <c r="D416" s="6" t="s">
        <v>1068</v>
      </c>
      <c r="E416" s="7" t="s">
        <v>17</v>
      </c>
      <c r="F416" s="6" t="s">
        <v>18</v>
      </c>
      <c r="G416" s="7"/>
      <c r="H416" s="6"/>
      <c r="I416" s="6"/>
      <c r="J416" s="6"/>
      <c r="K416" s="7" t="s">
        <v>1069</v>
      </c>
      <c r="L416" s="7"/>
    </row>
    <row r="417" s="1" customFormat="1" spans="1:12">
      <c r="A417" s="6">
        <f ca="1" t="shared" si="27"/>
        <v>151</v>
      </c>
      <c r="B417" s="7" t="s">
        <v>1070</v>
      </c>
      <c r="C417" s="7" t="s">
        <v>1071</v>
      </c>
      <c r="D417" s="6" t="s">
        <v>1072</v>
      </c>
      <c r="E417" s="7" t="s">
        <v>17</v>
      </c>
      <c r="F417" s="6" t="s">
        <v>25</v>
      </c>
      <c r="G417" s="7"/>
      <c r="H417" s="6"/>
      <c r="I417" s="6"/>
      <c r="J417" s="6"/>
      <c r="K417" s="7" t="s">
        <v>1073</v>
      </c>
      <c r="L417" s="7"/>
    </row>
    <row r="418" s="1" customFormat="1" spans="1:12">
      <c r="A418" s="6"/>
      <c r="B418" s="7"/>
      <c r="C418" s="7" t="s">
        <v>1074</v>
      </c>
      <c r="D418" s="6" t="s">
        <v>1075</v>
      </c>
      <c r="E418" s="7" t="s">
        <v>29</v>
      </c>
      <c r="F418" s="6"/>
      <c r="G418" s="7"/>
      <c r="H418" s="6"/>
      <c r="I418" s="6"/>
      <c r="J418" s="6"/>
      <c r="K418" s="7"/>
      <c r="L418" s="7"/>
    </row>
    <row r="419" s="1" customFormat="1" spans="1:12">
      <c r="A419" s="6"/>
      <c r="B419" s="7"/>
      <c r="C419" s="7" t="s">
        <v>1076</v>
      </c>
      <c r="D419" s="6" t="s">
        <v>1077</v>
      </c>
      <c r="E419" s="7" t="s">
        <v>29</v>
      </c>
      <c r="F419" s="6"/>
      <c r="G419" s="7"/>
      <c r="H419" s="6"/>
      <c r="I419" s="6"/>
      <c r="J419" s="6"/>
      <c r="K419" s="7"/>
      <c r="L419" s="7"/>
    </row>
    <row r="420" s="1" customFormat="1" spans="1:12">
      <c r="A420" s="6"/>
      <c r="B420" s="7"/>
      <c r="C420" s="7" t="s">
        <v>1078</v>
      </c>
      <c r="D420" s="6" t="s">
        <v>257</v>
      </c>
      <c r="E420" s="7" t="s">
        <v>29</v>
      </c>
      <c r="F420" s="6"/>
      <c r="G420" s="7"/>
      <c r="H420" s="6"/>
      <c r="I420" s="6"/>
      <c r="J420" s="6"/>
      <c r="K420" s="7"/>
      <c r="L420" s="7"/>
    </row>
    <row r="421" s="1" customFormat="1" spans="1:12">
      <c r="A421" s="6">
        <f ca="1">MAX(INDIRECT("$A$1:A"&amp;ROW()-1))+1</f>
        <v>152</v>
      </c>
      <c r="B421" s="7" t="s">
        <v>1079</v>
      </c>
      <c r="C421" s="7" t="s">
        <v>1080</v>
      </c>
      <c r="D421" s="6" t="s">
        <v>1081</v>
      </c>
      <c r="E421" s="7" t="s">
        <v>17</v>
      </c>
      <c r="F421" s="6" t="s">
        <v>25</v>
      </c>
      <c r="G421" s="7"/>
      <c r="H421" s="6"/>
      <c r="I421" s="6"/>
      <c r="J421" s="6"/>
      <c r="K421" s="7" t="s">
        <v>1082</v>
      </c>
      <c r="L421" s="7"/>
    </row>
    <row r="422" s="1" customFormat="1" spans="1:12">
      <c r="A422" s="6"/>
      <c r="B422" s="7"/>
      <c r="C422" s="7" t="s">
        <v>1083</v>
      </c>
      <c r="D422" s="6" t="s">
        <v>1084</v>
      </c>
      <c r="E422" s="7" t="s">
        <v>29</v>
      </c>
      <c r="F422" s="6"/>
      <c r="G422" s="7"/>
      <c r="H422" s="6"/>
      <c r="I422" s="6"/>
      <c r="J422" s="6"/>
      <c r="K422" s="7"/>
      <c r="L422" s="7"/>
    </row>
    <row r="423" s="1" customFormat="1" spans="1:12">
      <c r="A423" s="6"/>
      <c r="B423" s="7"/>
      <c r="C423" s="7" t="s">
        <v>1085</v>
      </c>
      <c r="D423" s="6" t="s">
        <v>1086</v>
      </c>
      <c r="E423" s="7" t="s">
        <v>29</v>
      </c>
      <c r="F423" s="6"/>
      <c r="G423" s="7"/>
      <c r="H423" s="6"/>
      <c r="I423" s="6"/>
      <c r="J423" s="6"/>
      <c r="K423" s="7"/>
      <c r="L423" s="7"/>
    </row>
    <row r="424" s="1" customFormat="1" spans="1:12">
      <c r="A424" s="6"/>
      <c r="B424" s="7"/>
      <c r="C424" s="7" t="s">
        <v>1087</v>
      </c>
      <c r="D424" s="6" t="s">
        <v>1088</v>
      </c>
      <c r="E424" s="7" t="s">
        <v>29</v>
      </c>
      <c r="F424" s="6"/>
      <c r="G424" s="7"/>
      <c r="H424" s="6"/>
      <c r="I424" s="6"/>
      <c r="J424" s="6"/>
      <c r="K424" s="7"/>
      <c r="L424" s="7"/>
    </row>
    <row r="425" s="1" customFormat="1" spans="1:12">
      <c r="A425" s="6">
        <f ca="1">MAX(INDIRECT("$A$1:A"&amp;ROW()-1))+1</f>
        <v>153</v>
      </c>
      <c r="B425" s="7" t="s">
        <v>1089</v>
      </c>
      <c r="C425" s="7" t="s">
        <v>1090</v>
      </c>
      <c r="D425" s="6" t="s">
        <v>1091</v>
      </c>
      <c r="E425" s="7" t="s">
        <v>17</v>
      </c>
      <c r="F425" s="6" t="s">
        <v>25</v>
      </c>
      <c r="G425" s="7"/>
      <c r="H425" s="6"/>
      <c r="I425" s="6"/>
      <c r="J425" s="6"/>
      <c r="K425" s="7" t="s">
        <v>1092</v>
      </c>
      <c r="L425" s="7"/>
    </row>
    <row r="426" s="1" customFormat="1" spans="1:12">
      <c r="A426" s="6"/>
      <c r="B426" s="7"/>
      <c r="C426" s="7" t="s">
        <v>1093</v>
      </c>
      <c r="D426" s="6" t="s">
        <v>118</v>
      </c>
      <c r="E426" s="7" t="s">
        <v>29</v>
      </c>
      <c r="F426" s="6"/>
      <c r="G426" s="7"/>
      <c r="H426" s="6"/>
      <c r="I426" s="6"/>
      <c r="J426" s="6"/>
      <c r="K426" s="7"/>
      <c r="L426" s="7"/>
    </row>
    <row r="427" s="1" customFormat="1" spans="1:12">
      <c r="A427" s="6"/>
      <c r="B427" s="7"/>
      <c r="C427" s="7" t="s">
        <v>1094</v>
      </c>
      <c r="D427" s="6" t="s">
        <v>1095</v>
      </c>
      <c r="E427" s="7" t="s">
        <v>29</v>
      </c>
      <c r="F427" s="6"/>
      <c r="G427" s="7"/>
      <c r="H427" s="6"/>
      <c r="I427" s="6"/>
      <c r="J427" s="6"/>
      <c r="K427" s="7"/>
      <c r="L427" s="7"/>
    </row>
    <row r="428" s="1" customFormat="1" spans="1:12">
      <c r="A428" s="6"/>
      <c r="B428" s="7"/>
      <c r="C428" s="7" t="s">
        <v>1096</v>
      </c>
      <c r="D428" s="6" t="s">
        <v>1097</v>
      </c>
      <c r="E428" s="7" t="s">
        <v>29</v>
      </c>
      <c r="F428" s="6"/>
      <c r="G428" s="7"/>
      <c r="H428" s="6"/>
      <c r="I428" s="6"/>
      <c r="J428" s="6"/>
      <c r="K428" s="7"/>
      <c r="L428" s="7"/>
    </row>
    <row r="429" s="1" customFormat="1" spans="1:12">
      <c r="A429" s="6">
        <f ca="1">MAX(INDIRECT("$A$1:A"&amp;ROW()-1))+1</f>
        <v>154</v>
      </c>
      <c r="B429" s="7" t="s">
        <v>1098</v>
      </c>
      <c r="C429" s="7" t="s">
        <v>1099</v>
      </c>
      <c r="D429" s="6" t="s">
        <v>1100</v>
      </c>
      <c r="E429" s="7" t="s">
        <v>17</v>
      </c>
      <c r="F429" s="6" t="s">
        <v>25</v>
      </c>
      <c r="G429" s="7"/>
      <c r="H429" s="6"/>
      <c r="I429" s="6"/>
      <c r="J429" s="6"/>
      <c r="K429" s="7" t="s">
        <v>1101</v>
      </c>
      <c r="L429" s="7"/>
    </row>
    <row r="430" s="1" customFormat="1" spans="1:12">
      <c r="A430" s="6"/>
      <c r="B430" s="7"/>
      <c r="C430" s="7" t="s">
        <v>1102</v>
      </c>
      <c r="D430" s="6" t="s">
        <v>295</v>
      </c>
      <c r="E430" s="7" t="s">
        <v>29</v>
      </c>
      <c r="F430" s="6"/>
      <c r="G430" s="7"/>
      <c r="H430" s="6"/>
      <c r="I430" s="6"/>
      <c r="J430" s="6"/>
      <c r="K430" s="7"/>
      <c r="L430" s="7"/>
    </row>
    <row r="431" s="1" customFormat="1" spans="1:12">
      <c r="A431" s="6"/>
      <c r="B431" s="7"/>
      <c r="C431" s="7" t="s">
        <v>1103</v>
      </c>
      <c r="D431" s="6" t="s">
        <v>1104</v>
      </c>
      <c r="E431" s="7" t="s">
        <v>29</v>
      </c>
      <c r="F431" s="6"/>
      <c r="G431" s="7"/>
      <c r="H431" s="6"/>
      <c r="I431" s="6"/>
      <c r="J431" s="6"/>
      <c r="K431" s="7"/>
      <c r="L431" s="7"/>
    </row>
    <row r="432" s="1" customFormat="1" spans="1:12">
      <c r="A432" s="6"/>
      <c r="B432" s="7"/>
      <c r="C432" s="7" t="s">
        <v>1105</v>
      </c>
      <c r="D432" s="6" t="s">
        <v>1106</v>
      </c>
      <c r="E432" s="7" t="s">
        <v>29</v>
      </c>
      <c r="F432" s="6"/>
      <c r="G432" s="7"/>
      <c r="H432" s="6"/>
      <c r="I432" s="6"/>
      <c r="J432" s="6"/>
      <c r="K432" s="7"/>
      <c r="L432" s="7"/>
    </row>
    <row r="433" s="1" customFormat="1" spans="1:12">
      <c r="A433" s="6">
        <f ca="1" t="shared" ref="A433:A438" si="28">MAX(INDIRECT("$A$1:A"&amp;ROW()-1))+1</f>
        <v>155</v>
      </c>
      <c r="B433" s="7" t="s">
        <v>1107</v>
      </c>
      <c r="C433" s="7" t="s">
        <v>1108</v>
      </c>
      <c r="D433" s="6" t="s">
        <v>1109</v>
      </c>
      <c r="E433" s="7" t="s">
        <v>17</v>
      </c>
      <c r="F433" s="6" t="s">
        <v>64</v>
      </c>
      <c r="G433" s="7"/>
      <c r="H433" s="6"/>
      <c r="I433" s="6"/>
      <c r="J433" s="6"/>
      <c r="K433" s="7" t="s">
        <v>1110</v>
      </c>
      <c r="L433" s="7"/>
    </row>
    <row r="434" s="1" customFormat="1" spans="1:12">
      <c r="A434" s="6"/>
      <c r="B434" s="7"/>
      <c r="C434" s="7" t="s">
        <v>1111</v>
      </c>
      <c r="D434" s="6" t="s">
        <v>1112</v>
      </c>
      <c r="E434" s="7" t="s">
        <v>29</v>
      </c>
      <c r="F434" s="6"/>
      <c r="G434" s="7"/>
      <c r="H434" s="6"/>
      <c r="I434" s="6"/>
      <c r="J434" s="6"/>
      <c r="K434" s="7"/>
      <c r="L434" s="7"/>
    </row>
    <row r="435" s="1" customFormat="1" spans="1:12">
      <c r="A435" s="6"/>
      <c r="B435" s="7"/>
      <c r="C435" s="7" t="s">
        <v>1113</v>
      </c>
      <c r="D435" s="6" t="s">
        <v>1114</v>
      </c>
      <c r="E435" s="7" t="s">
        <v>29</v>
      </c>
      <c r="F435" s="6"/>
      <c r="G435" s="7"/>
      <c r="H435" s="6"/>
      <c r="I435" s="6"/>
      <c r="J435" s="6"/>
      <c r="K435" s="7"/>
      <c r="L435" s="7"/>
    </row>
    <row r="436" s="1" customFormat="1" spans="1:12">
      <c r="A436" s="6">
        <f ca="1" t="shared" si="28"/>
        <v>156</v>
      </c>
      <c r="B436" s="7" t="s">
        <v>1115</v>
      </c>
      <c r="C436" s="7" t="s">
        <v>1116</v>
      </c>
      <c r="D436" s="6" t="s">
        <v>1117</v>
      </c>
      <c r="E436" s="7" t="s">
        <v>17</v>
      </c>
      <c r="F436" s="6" t="s">
        <v>18</v>
      </c>
      <c r="G436" s="7"/>
      <c r="H436" s="6"/>
      <c r="I436" s="6"/>
      <c r="J436" s="6"/>
      <c r="K436" s="7" t="s">
        <v>1118</v>
      </c>
      <c r="L436" s="7"/>
    </row>
    <row r="437" s="1" customFormat="1" spans="1:12">
      <c r="A437" s="6">
        <f ca="1" t="shared" si="28"/>
        <v>157</v>
      </c>
      <c r="B437" s="7" t="s">
        <v>1119</v>
      </c>
      <c r="C437" s="7" t="s">
        <v>562</v>
      </c>
      <c r="D437" s="6" t="s">
        <v>1120</v>
      </c>
      <c r="E437" s="7" t="s">
        <v>17</v>
      </c>
      <c r="F437" s="6" t="s">
        <v>18</v>
      </c>
      <c r="G437" s="7"/>
      <c r="H437" s="6"/>
      <c r="I437" s="6"/>
      <c r="J437" s="6"/>
      <c r="K437" s="7" t="s">
        <v>1121</v>
      </c>
      <c r="L437" s="7"/>
    </row>
    <row r="438" s="1" customFormat="1" spans="1:12">
      <c r="A438" s="6">
        <f ca="1" t="shared" si="28"/>
        <v>158</v>
      </c>
      <c r="B438" s="7" t="s">
        <v>1122</v>
      </c>
      <c r="C438" s="7" t="s">
        <v>1123</v>
      </c>
      <c r="D438" s="6" t="s">
        <v>1124</v>
      </c>
      <c r="E438" s="7" t="s">
        <v>17</v>
      </c>
      <c r="F438" s="6" t="s">
        <v>64</v>
      </c>
      <c r="G438" s="7"/>
      <c r="H438" s="6"/>
      <c r="I438" s="6"/>
      <c r="J438" s="6"/>
      <c r="K438" s="7" t="s">
        <v>1125</v>
      </c>
      <c r="L438" s="7"/>
    </row>
    <row r="439" s="1" customFormat="1" spans="1:12">
      <c r="A439" s="6"/>
      <c r="B439" s="7"/>
      <c r="C439" s="7" t="s">
        <v>1126</v>
      </c>
      <c r="D439" s="6" t="s">
        <v>1127</v>
      </c>
      <c r="E439" s="7" t="s">
        <v>29</v>
      </c>
      <c r="F439" s="6"/>
      <c r="G439" s="7"/>
      <c r="H439" s="6"/>
      <c r="I439" s="6"/>
      <c r="J439" s="6"/>
      <c r="K439" s="7"/>
      <c r="L439" s="7"/>
    </row>
    <row r="440" s="1" customFormat="1" spans="1:12">
      <c r="A440" s="6"/>
      <c r="B440" s="7"/>
      <c r="C440" s="7" t="s">
        <v>1128</v>
      </c>
      <c r="D440" s="6" t="s">
        <v>1129</v>
      </c>
      <c r="E440" s="7" t="s">
        <v>29</v>
      </c>
      <c r="F440" s="6"/>
      <c r="G440" s="7"/>
      <c r="H440" s="6"/>
      <c r="I440" s="6"/>
      <c r="J440" s="6"/>
      <c r="K440" s="7"/>
      <c r="L440" s="7"/>
    </row>
    <row r="441" s="1" customFormat="1" spans="1:12">
      <c r="A441" s="6">
        <f ca="1" t="shared" ref="A441:A443" si="29">MAX(INDIRECT("$A$1:A"&amp;ROW()-1))+1</f>
        <v>159</v>
      </c>
      <c r="B441" s="7" t="s">
        <v>1130</v>
      </c>
      <c r="C441" s="7" t="s">
        <v>1131</v>
      </c>
      <c r="D441" s="6" t="s">
        <v>1132</v>
      </c>
      <c r="E441" s="7" t="s">
        <v>17</v>
      </c>
      <c r="F441" s="6" t="s">
        <v>18</v>
      </c>
      <c r="G441" s="7"/>
      <c r="H441" s="6"/>
      <c r="I441" s="6"/>
      <c r="J441" s="6"/>
      <c r="K441" s="7" t="s">
        <v>1133</v>
      </c>
      <c r="L441" s="7"/>
    </row>
    <row r="442" s="1" customFormat="1" spans="1:12">
      <c r="A442" s="6">
        <f ca="1" t="shared" si="29"/>
        <v>160</v>
      </c>
      <c r="B442" s="7" t="s">
        <v>1134</v>
      </c>
      <c r="C442" s="7" t="s">
        <v>1135</v>
      </c>
      <c r="D442" s="6" t="s">
        <v>1136</v>
      </c>
      <c r="E442" s="7" t="s">
        <v>17</v>
      </c>
      <c r="F442" s="6" t="s">
        <v>18</v>
      </c>
      <c r="G442" s="7"/>
      <c r="H442" s="6"/>
      <c r="I442" s="6"/>
      <c r="J442" s="6"/>
      <c r="K442" s="7" t="s">
        <v>1137</v>
      </c>
      <c r="L442" s="7"/>
    </row>
    <row r="443" s="1" customFormat="1" spans="1:12">
      <c r="A443" s="6">
        <f ca="1" t="shared" si="29"/>
        <v>161</v>
      </c>
      <c r="B443" s="7" t="s">
        <v>1138</v>
      </c>
      <c r="C443" s="7" t="s">
        <v>1139</v>
      </c>
      <c r="D443" s="6" t="s">
        <v>1140</v>
      </c>
      <c r="E443" s="7" t="s">
        <v>17</v>
      </c>
      <c r="F443" s="6" t="s">
        <v>25</v>
      </c>
      <c r="G443" s="7"/>
      <c r="H443" s="6"/>
      <c r="I443" s="6"/>
      <c r="J443" s="6"/>
      <c r="K443" s="7" t="s">
        <v>1141</v>
      </c>
      <c r="L443" s="7"/>
    </row>
    <row r="444" s="1" customFormat="1" spans="1:12">
      <c r="A444" s="6"/>
      <c r="B444" s="7"/>
      <c r="C444" s="7" t="s">
        <v>1142</v>
      </c>
      <c r="D444" s="6" t="s">
        <v>556</v>
      </c>
      <c r="E444" s="7" t="s">
        <v>29</v>
      </c>
      <c r="F444" s="6"/>
      <c r="G444" s="7"/>
      <c r="H444" s="6"/>
      <c r="I444" s="6"/>
      <c r="J444" s="6"/>
      <c r="K444" s="7"/>
      <c r="L444" s="7"/>
    </row>
    <row r="445" s="1" customFormat="1" spans="1:12">
      <c r="A445" s="6"/>
      <c r="B445" s="7"/>
      <c r="C445" s="7" t="s">
        <v>1143</v>
      </c>
      <c r="D445" s="6" t="s">
        <v>1144</v>
      </c>
      <c r="E445" s="7" t="s">
        <v>29</v>
      </c>
      <c r="F445" s="6"/>
      <c r="G445" s="7"/>
      <c r="H445" s="6"/>
      <c r="I445" s="6"/>
      <c r="J445" s="6"/>
      <c r="K445" s="7"/>
      <c r="L445" s="7"/>
    </row>
    <row r="446" s="1" customFormat="1" spans="1:12">
      <c r="A446" s="6"/>
      <c r="B446" s="7"/>
      <c r="C446" s="7" t="s">
        <v>1145</v>
      </c>
      <c r="D446" s="6" t="s">
        <v>1146</v>
      </c>
      <c r="E446" s="7" t="s">
        <v>29</v>
      </c>
      <c r="F446" s="6"/>
      <c r="G446" s="7"/>
      <c r="H446" s="6"/>
      <c r="I446" s="6"/>
      <c r="J446" s="6"/>
      <c r="K446" s="7"/>
      <c r="L446" s="7"/>
    </row>
    <row r="447" s="1" customFormat="1" spans="1:12">
      <c r="A447" s="6">
        <f ca="1">MAX(INDIRECT("$A$1:A"&amp;ROW()-1))+1</f>
        <v>162</v>
      </c>
      <c r="B447" s="7" t="s">
        <v>1147</v>
      </c>
      <c r="C447" s="7" t="s">
        <v>1148</v>
      </c>
      <c r="D447" s="6" t="s">
        <v>1149</v>
      </c>
      <c r="E447" s="7" t="s">
        <v>17</v>
      </c>
      <c r="F447" s="6" t="s">
        <v>42</v>
      </c>
      <c r="G447" s="7"/>
      <c r="H447" s="6"/>
      <c r="I447" s="6"/>
      <c r="J447" s="6"/>
      <c r="K447" s="7" t="s">
        <v>1150</v>
      </c>
      <c r="L447" s="7"/>
    </row>
    <row r="448" s="1" customFormat="1" spans="1:12">
      <c r="A448" s="6"/>
      <c r="B448" s="7"/>
      <c r="C448" s="7" t="s">
        <v>1151</v>
      </c>
      <c r="D448" s="6" t="s">
        <v>1152</v>
      </c>
      <c r="E448" s="7" t="s">
        <v>29</v>
      </c>
      <c r="F448" s="6"/>
      <c r="G448" s="7"/>
      <c r="H448" s="6"/>
      <c r="I448" s="6"/>
      <c r="J448" s="6"/>
      <c r="K448" s="7"/>
      <c r="L448" s="7"/>
    </row>
    <row r="449" s="1" customFormat="1" spans="1:12">
      <c r="A449" s="6">
        <f ca="1">MAX(INDIRECT("$A$1:A"&amp;ROW()-1))+1</f>
        <v>163</v>
      </c>
      <c r="B449" s="7" t="s">
        <v>1153</v>
      </c>
      <c r="C449" s="7" t="s">
        <v>1154</v>
      </c>
      <c r="D449" s="6" t="s">
        <v>1155</v>
      </c>
      <c r="E449" s="7" t="s">
        <v>17</v>
      </c>
      <c r="F449" s="6" t="s">
        <v>25</v>
      </c>
      <c r="G449" s="7"/>
      <c r="H449" s="6"/>
      <c r="I449" s="6"/>
      <c r="J449" s="6"/>
      <c r="K449" s="7" t="s">
        <v>1156</v>
      </c>
      <c r="L449" s="7"/>
    </row>
    <row r="450" s="1" customFormat="1" spans="1:12">
      <c r="A450" s="6"/>
      <c r="B450" s="7"/>
      <c r="C450" s="7" t="s">
        <v>1157</v>
      </c>
      <c r="D450" s="6" t="s">
        <v>1158</v>
      </c>
      <c r="E450" s="7" t="s">
        <v>29</v>
      </c>
      <c r="F450" s="6"/>
      <c r="G450" s="7"/>
      <c r="H450" s="6"/>
      <c r="I450" s="6"/>
      <c r="J450" s="6"/>
      <c r="K450" s="7"/>
      <c r="L450" s="7"/>
    </row>
    <row r="451" s="1" customFormat="1" spans="1:12">
      <c r="A451" s="6"/>
      <c r="B451" s="7"/>
      <c r="C451" s="7" t="s">
        <v>1159</v>
      </c>
      <c r="D451" s="6" t="s">
        <v>1160</v>
      </c>
      <c r="E451" s="7" t="s">
        <v>29</v>
      </c>
      <c r="F451" s="6"/>
      <c r="G451" s="7"/>
      <c r="H451" s="6"/>
      <c r="I451" s="6"/>
      <c r="J451" s="6"/>
      <c r="K451" s="7"/>
      <c r="L451" s="7"/>
    </row>
    <row r="452" s="1" customFormat="1" spans="1:12">
      <c r="A452" s="6"/>
      <c r="B452" s="7"/>
      <c r="C452" s="7" t="s">
        <v>1161</v>
      </c>
      <c r="D452" s="6" t="s">
        <v>556</v>
      </c>
      <c r="E452" s="7" t="s">
        <v>29</v>
      </c>
      <c r="F452" s="6"/>
      <c r="G452" s="7"/>
      <c r="H452" s="6"/>
      <c r="I452" s="6"/>
      <c r="J452" s="6"/>
      <c r="K452" s="7"/>
      <c r="L452" s="7"/>
    </row>
    <row r="453" s="1" customFormat="1" spans="1:12">
      <c r="A453" s="6">
        <f ca="1">MAX(INDIRECT("$A$1:A"&amp;ROW()-1))+1</f>
        <v>164</v>
      </c>
      <c r="B453" s="7" t="s">
        <v>1162</v>
      </c>
      <c r="C453" s="7" t="s">
        <v>1163</v>
      </c>
      <c r="D453" s="6" t="s">
        <v>1164</v>
      </c>
      <c r="E453" s="7" t="s">
        <v>17</v>
      </c>
      <c r="F453" s="6" t="s">
        <v>64</v>
      </c>
      <c r="G453" s="7"/>
      <c r="H453" s="6"/>
      <c r="I453" s="6"/>
      <c r="J453" s="6"/>
      <c r="K453" s="7" t="s">
        <v>1165</v>
      </c>
      <c r="L453" s="7"/>
    </row>
    <row r="454" s="1" customFormat="1" spans="1:12">
      <c r="A454" s="6"/>
      <c r="B454" s="7"/>
      <c r="C454" s="7" t="s">
        <v>1166</v>
      </c>
      <c r="D454" s="6" t="s">
        <v>1164</v>
      </c>
      <c r="E454" s="7" t="s">
        <v>29</v>
      </c>
      <c r="F454" s="6"/>
      <c r="G454" s="7"/>
      <c r="H454" s="6"/>
      <c r="I454" s="6"/>
      <c r="J454" s="6"/>
      <c r="K454" s="7"/>
      <c r="L454" s="7"/>
    </row>
    <row r="455" s="1" customFormat="1" spans="1:12">
      <c r="A455" s="6"/>
      <c r="B455" s="7"/>
      <c r="C455" s="7" t="s">
        <v>1167</v>
      </c>
      <c r="D455" s="6" t="s">
        <v>173</v>
      </c>
      <c r="E455" s="7" t="s">
        <v>29</v>
      </c>
      <c r="F455" s="6"/>
      <c r="G455" s="7"/>
      <c r="H455" s="6"/>
      <c r="I455" s="6"/>
      <c r="J455" s="6"/>
      <c r="K455" s="7"/>
      <c r="L455" s="7"/>
    </row>
    <row r="456" s="1" customFormat="1" spans="1:12">
      <c r="A456" s="6">
        <f ca="1">MAX(INDIRECT("$A$1:A"&amp;ROW()-1))+1</f>
        <v>165</v>
      </c>
      <c r="B456" s="7" t="s">
        <v>1168</v>
      </c>
      <c r="C456" s="7" t="s">
        <v>1169</v>
      </c>
      <c r="D456" s="6" t="s">
        <v>1170</v>
      </c>
      <c r="E456" s="7" t="s">
        <v>17</v>
      </c>
      <c r="F456" s="6" t="s">
        <v>64</v>
      </c>
      <c r="G456" s="7"/>
      <c r="H456" s="6"/>
      <c r="I456" s="6"/>
      <c r="J456" s="6"/>
      <c r="K456" s="7" t="s">
        <v>1171</v>
      </c>
      <c r="L456" s="7"/>
    </row>
    <row r="457" s="1" customFormat="1" spans="1:12">
      <c r="A457" s="6"/>
      <c r="B457" s="7"/>
      <c r="C457" s="7" t="s">
        <v>1172</v>
      </c>
      <c r="D457" s="6" t="s">
        <v>474</v>
      </c>
      <c r="E457" s="7" t="s">
        <v>29</v>
      </c>
      <c r="F457" s="6"/>
      <c r="G457" s="7"/>
      <c r="H457" s="6"/>
      <c r="I457" s="6"/>
      <c r="J457" s="6"/>
      <c r="K457" s="7"/>
      <c r="L457" s="7"/>
    </row>
    <row r="458" s="1" customFormat="1" spans="1:12">
      <c r="A458" s="6"/>
      <c r="B458" s="7"/>
      <c r="C458" s="7" t="s">
        <v>1173</v>
      </c>
      <c r="D458" s="6" t="s">
        <v>1174</v>
      </c>
      <c r="E458" s="7" t="s">
        <v>29</v>
      </c>
      <c r="F458" s="6"/>
      <c r="G458" s="7"/>
      <c r="H458" s="6"/>
      <c r="I458" s="6"/>
      <c r="J458" s="6"/>
      <c r="K458" s="7"/>
      <c r="L458" s="7"/>
    </row>
    <row r="459" s="1" customFormat="1" spans="1:12">
      <c r="A459" s="6">
        <f ca="1">MAX(INDIRECT("$A$1:A"&amp;ROW()-1))+1</f>
        <v>166</v>
      </c>
      <c r="B459" s="7" t="s">
        <v>1175</v>
      </c>
      <c r="C459" s="7" t="s">
        <v>1176</v>
      </c>
      <c r="D459" s="6" t="s">
        <v>1177</v>
      </c>
      <c r="E459" s="7" t="s">
        <v>17</v>
      </c>
      <c r="F459" s="6" t="s">
        <v>25</v>
      </c>
      <c r="G459" s="7"/>
      <c r="H459" s="6"/>
      <c r="I459" s="6"/>
      <c r="J459" s="6"/>
      <c r="K459" s="7" t="s">
        <v>1178</v>
      </c>
      <c r="L459" s="7"/>
    </row>
    <row r="460" s="1" customFormat="1" spans="1:12">
      <c r="A460" s="6"/>
      <c r="B460" s="7"/>
      <c r="C460" s="7" t="s">
        <v>1179</v>
      </c>
      <c r="D460" s="6" t="s">
        <v>171</v>
      </c>
      <c r="E460" s="7" t="s">
        <v>29</v>
      </c>
      <c r="F460" s="6"/>
      <c r="G460" s="7"/>
      <c r="H460" s="6"/>
      <c r="I460" s="6"/>
      <c r="J460" s="6"/>
      <c r="K460" s="7"/>
      <c r="L460" s="7"/>
    </row>
    <row r="461" s="1" customFormat="1" spans="1:12">
      <c r="A461" s="6"/>
      <c r="B461" s="7"/>
      <c r="C461" s="7" t="s">
        <v>1180</v>
      </c>
      <c r="D461" s="6" t="s">
        <v>295</v>
      </c>
      <c r="E461" s="7" t="s">
        <v>29</v>
      </c>
      <c r="F461" s="6"/>
      <c r="G461" s="7"/>
      <c r="H461" s="6"/>
      <c r="I461" s="6"/>
      <c r="J461" s="6"/>
      <c r="K461" s="7"/>
      <c r="L461" s="7"/>
    </row>
    <row r="462" s="1" customFormat="1" spans="1:12">
      <c r="A462" s="6"/>
      <c r="B462" s="7"/>
      <c r="C462" s="7" t="s">
        <v>1181</v>
      </c>
      <c r="D462" s="6" t="s">
        <v>1182</v>
      </c>
      <c r="E462" s="7" t="s">
        <v>29</v>
      </c>
      <c r="F462" s="6"/>
      <c r="G462" s="7"/>
      <c r="H462" s="6"/>
      <c r="I462" s="6"/>
      <c r="J462" s="6"/>
      <c r="K462" s="7"/>
      <c r="L462" s="7"/>
    </row>
    <row r="463" s="1" customFormat="1" spans="1:12">
      <c r="A463" s="6">
        <f ca="1">MAX(INDIRECT("$A$1:A"&amp;ROW()-1))+1</f>
        <v>167</v>
      </c>
      <c r="B463" s="7" t="s">
        <v>1183</v>
      </c>
      <c r="C463" s="7" t="s">
        <v>1184</v>
      </c>
      <c r="D463" s="6" t="s">
        <v>1185</v>
      </c>
      <c r="E463" s="7" t="s">
        <v>17</v>
      </c>
      <c r="F463" s="6" t="s">
        <v>25</v>
      </c>
      <c r="G463" s="7"/>
      <c r="H463" s="6"/>
      <c r="I463" s="6"/>
      <c r="J463" s="6"/>
      <c r="K463" s="7" t="s">
        <v>1186</v>
      </c>
      <c r="L463" s="7"/>
    </row>
    <row r="464" s="1" customFormat="1" spans="1:12">
      <c r="A464" s="6"/>
      <c r="B464" s="7"/>
      <c r="C464" s="7" t="s">
        <v>1187</v>
      </c>
      <c r="D464" s="6" t="s">
        <v>1188</v>
      </c>
      <c r="E464" s="7" t="s">
        <v>29</v>
      </c>
      <c r="F464" s="6"/>
      <c r="G464" s="7"/>
      <c r="H464" s="6"/>
      <c r="I464" s="6"/>
      <c r="J464" s="6"/>
      <c r="K464" s="7"/>
      <c r="L464" s="7"/>
    </row>
    <row r="465" s="1" customFormat="1" spans="1:12">
      <c r="A465" s="6"/>
      <c r="B465" s="7"/>
      <c r="C465" s="7" t="s">
        <v>1189</v>
      </c>
      <c r="D465" s="6" t="s">
        <v>221</v>
      </c>
      <c r="E465" s="7" t="s">
        <v>29</v>
      </c>
      <c r="F465" s="6"/>
      <c r="G465" s="7"/>
      <c r="H465" s="6"/>
      <c r="I465" s="6"/>
      <c r="J465" s="6"/>
      <c r="K465" s="7"/>
      <c r="L465" s="7"/>
    </row>
    <row r="466" s="1" customFormat="1" spans="1:12">
      <c r="A466" s="6"/>
      <c r="B466" s="7"/>
      <c r="C466" s="7" t="s">
        <v>1190</v>
      </c>
      <c r="D466" s="6" t="s">
        <v>387</v>
      </c>
      <c r="E466" s="7" t="s">
        <v>29</v>
      </c>
      <c r="F466" s="6"/>
      <c r="G466" s="7"/>
      <c r="H466" s="6"/>
      <c r="I466" s="6"/>
      <c r="J466" s="6"/>
      <c r="K466" s="7"/>
      <c r="L466" s="7"/>
    </row>
    <row r="467" s="1" customFormat="1" spans="1:12">
      <c r="A467" s="6">
        <f ca="1" t="shared" ref="A467:A473" si="30">MAX(INDIRECT("$A$1:A"&amp;ROW()-1))+1</f>
        <v>168</v>
      </c>
      <c r="B467" s="7" t="s">
        <v>1191</v>
      </c>
      <c r="C467" s="7" t="s">
        <v>1192</v>
      </c>
      <c r="D467" s="6" t="s">
        <v>1193</v>
      </c>
      <c r="E467" s="7" t="s">
        <v>17</v>
      </c>
      <c r="F467" s="6" t="s">
        <v>25</v>
      </c>
      <c r="G467" s="7"/>
      <c r="H467" s="6"/>
      <c r="I467" s="6"/>
      <c r="J467" s="6"/>
      <c r="K467" s="7" t="s">
        <v>1194</v>
      </c>
      <c r="L467" s="7"/>
    </row>
    <row r="468" s="1" customFormat="1" spans="1:12">
      <c r="A468" s="6"/>
      <c r="B468" s="7"/>
      <c r="C468" s="7" t="s">
        <v>1195</v>
      </c>
      <c r="D468" s="6" t="s">
        <v>1196</v>
      </c>
      <c r="E468" s="7" t="s">
        <v>29</v>
      </c>
      <c r="F468" s="6"/>
      <c r="G468" s="7"/>
      <c r="H468" s="6"/>
      <c r="I468" s="6"/>
      <c r="J468" s="6"/>
      <c r="K468" s="7"/>
      <c r="L468" s="7"/>
    </row>
    <row r="469" s="1" customFormat="1" spans="1:12">
      <c r="A469" s="6"/>
      <c r="B469" s="7"/>
      <c r="C469" s="7" t="s">
        <v>1197</v>
      </c>
      <c r="D469" s="6" t="s">
        <v>1198</v>
      </c>
      <c r="E469" s="7" t="s">
        <v>29</v>
      </c>
      <c r="F469" s="6"/>
      <c r="G469" s="7"/>
      <c r="H469" s="6"/>
      <c r="I469" s="6"/>
      <c r="J469" s="6"/>
      <c r="K469" s="7"/>
      <c r="L469" s="7"/>
    </row>
    <row r="470" s="1" customFormat="1" spans="1:12">
      <c r="A470" s="6"/>
      <c r="B470" s="7"/>
      <c r="C470" s="7" t="s">
        <v>1199</v>
      </c>
      <c r="D470" s="6" t="s">
        <v>191</v>
      </c>
      <c r="E470" s="7" t="s">
        <v>29</v>
      </c>
      <c r="F470" s="6"/>
      <c r="G470" s="7"/>
      <c r="H470" s="6"/>
      <c r="I470" s="6"/>
      <c r="J470" s="6"/>
      <c r="K470" s="7"/>
      <c r="L470" s="7"/>
    </row>
    <row r="471" s="1" customFormat="1" spans="1:12">
      <c r="A471" s="6">
        <f ca="1" t="shared" si="30"/>
        <v>169</v>
      </c>
      <c r="B471" s="7" t="s">
        <v>1200</v>
      </c>
      <c r="C471" s="7" t="s">
        <v>1201</v>
      </c>
      <c r="D471" s="6" t="s">
        <v>1202</v>
      </c>
      <c r="E471" s="7" t="s">
        <v>17</v>
      </c>
      <c r="F471" s="6" t="s">
        <v>18</v>
      </c>
      <c r="G471" s="7"/>
      <c r="H471" s="6"/>
      <c r="I471" s="6"/>
      <c r="J471" s="6"/>
      <c r="K471" s="7" t="s">
        <v>1203</v>
      </c>
      <c r="L471" s="7"/>
    </row>
    <row r="472" s="1" customFormat="1" spans="1:12">
      <c r="A472" s="6">
        <f ca="1" t="shared" si="30"/>
        <v>170</v>
      </c>
      <c r="B472" s="7" t="s">
        <v>1204</v>
      </c>
      <c r="C472" s="7" t="s">
        <v>1205</v>
      </c>
      <c r="D472" s="6" t="s">
        <v>1206</v>
      </c>
      <c r="E472" s="7" t="s">
        <v>17</v>
      </c>
      <c r="F472" s="6" t="s">
        <v>18</v>
      </c>
      <c r="G472" s="7"/>
      <c r="H472" s="6"/>
      <c r="I472" s="6"/>
      <c r="J472" s="6"/>
      <c r="K472" s="7" t="s">
        <v>1207</v>
      </c>
      <c r="L472" s="7"/>
    </row>
    <row r="473" s="1" customFormat="1" spans="1:12">
      <c r="A473" s="6">
        <f ca="1" t="shared" si="30"/>
        <v>171</v>
      </c>
      <c r="B473" s="7" t="s">
        <v>1208</v>
      </c>
      <c r="C473" s="7" t="s">
        <v>1209</v>
      </c>
      <c r="D473" s="6" t="s">
        <v>1210</v>
      </c>
      <c r="E473" s="7" t="s">
        <v>17</v>
      </c>
      <c r="F473" s="6" t="s">
        <v>25</v>
      </c>
      <c r="G473" s="7"/>
      <c r="H473" s="6"/>
      <c r="I473" s="6"/>
      <c r="J473" s="6"/>
      <c r="K473" s="7" t="s">
        <v>1211</v>
      </c>
      <c r="L473" s="7"/>
    </row>
    <row r="474" s="1" customFormat="1" spans="1:12">
      <c r="A474" s="6"/>
      <c r="B474" s="7"/>
      <c r="C474" s="7" t="s">
        <v>1212</v>
      </c>
      <c r="D474" s="6" t="s">
        <v>556</v>
      </c>
      <c r="E474" s="7" t="s">
        <v>29</v>
      </c>
      <c r="F474" s="6"/>
      <c r="G474" s="7"/>
      <c r="H474" s="6"/>
      <c r="I474" s="6"/>
      <c r="J474" s="6"/>
      <c r="K474" s="7"/>
      <c r="L474" s="7"/>
    </row>
    <row r="475" s="1" customFormat="1" spans="1:12">
      <c r="A475" s="6"/>
      <c r="B475" s="7"/>
      <c r="C475" s="7" t="s">
        <v>1213</v>
      </c>
      <c r="D475" s="6" t="s">
        <v>1214</v>
      </c>
      <c r="E475" s="7" t="s">
        <v>29</v>
      </c>
      <c r="F475" s="6"/>
      <c r="G475" s="7"/>
      <c r="H475" s="6"/>
      <c r="I475" s="6"/>
      <c r="J475" s="6"/>
      <c r="K475" s="7"/>
      <c r="L475" s="7"/>
    </row>
    <row r="476" s="1" customFormat="1" spans="1:12">
      <c r="A476" s="6"/>
      <c r="B476" s="7"/>
      <c r="C476" s="7" t="s">
        <v>1215</v>
      </c>
      <c r="D476" s="6" t="s">
        <v>1216</v>
      </c>
      <c r="E476" s="7" t="s">
        <v>29</v>
      </c>
      <c r="F476" s="6"/>
      <c r="G476" s="7"/>
      <c r="H476" s="6"/>
      <c r="I476" s="6"/>
      <c r="J476" s="6"/>
      <c r="K476" s="7"/>
      <c r="L476" s="7"/>
    </row>
    <row r="477" s="1" customFormat="1" spans="1:12">
      <c r="A477" s="6">
        <f ca="1">MAX(INDIRECT("$A$1:A"&amp;ROW()-1))+1</f>
        <v>172</v>
      </c>
      <c r="B477" s="7" t="s">
        <v>1217</v>
      </c>
      <c r="C477" s="7" t="s">
        <v>1218</v>
      </c>
      <c r="D477" s="6" t="s">
        <v>1219</v>
      </c>
      <c r="E477" s="7" t="s">
        <v>17</v>
      </c>
      <c r="F477" s="6" t="s">
        <v>25</v>
      </c>
      <c r="G477" s="7"/>
      <c r="H477" s="6"/>
      <c r="I477" s="6"/>
      <c r="J477" s="6"/>
      <c r="K477" s="7" t="s">
        <v>1220</v>
      </c>
      <c r="L477" s="7"/>
    </row>
    <row r="478" s="1" customFormat="1" spans="1:12">
      <c r="A478" s="6"/>
      <c r="B478" s="7"/>
      <c r="C478" s="7" t="s">
        <v>1221</v>
      </c>
      <c r="D478" s="6" t="s">
        <v>295</v>
      </c>
      <c r="E478" s="7" t="s">
        <v>29</v>
      </c>
      <c r="F478" s="6"/>
      <c r="G478" s="7"/>
      <c r="H478" s="6"/>
      <c r="I478" s="6"/>
      <c r="J478" s="6"/>
      <c r="K478" s="7"/>
      <c r="L478" s="7"/>
    </row>
    <row r="479" s="1" customFormat="1" spans="1:12">
      <c r="A479" s="6"/>
      <c r="B479" s="7"/>
      <c r="C479" s="7" t="s">
        <v>1222</v>
      </c>
      <c r="D479" s="6" t="s">
        <v>894</v>
      </c>
      <c r="E479" s="7" t="s">
        <v>29</v>
      </c>
      <c r="F479" s="6"/>
      <c r="G479" s="7"/>
      <c r="H479" s="6"/>
      <c r="I479" s="6"/>
      <c r="J479" s="6"/>
      <c r="K479" s="7"/>
      <c r="L479" s="7"/>
    </row>
    <row r="480" s="1" customFormat="1" spans="1:12">
      <c r="A480" s="6"/>
      <c r="B480" s="7"/>
      <c r="C480" s="7" t="s">
        <v>1223</v>
      </c>
      <c r="D480" s="6" t="s">
        <v>1224</v>
      </c>
      <c r="E480" s="7" t="s">
        <v>29</v>
      </c>
      <c r="F480" s="6"/>
      <c r="G480" s="7"/>
      <c r="H480" s="6"/>
      <c r="I480" s="6"/>
      <c r="J480" s="6"/>
      <c r="K480" s="7"/>
      <c r="L480" s="7"/>
    </row>
    <row r="481" s="1" customFormat="1" spans="1:12">
      <c r="A481" s="6">
        <f ca="1" t="shared" ref="A481:A486" si="31">MAX(INDIRECT("$A$1:A"&amp;ROW()-1))+1</f>
        <v>173</v>
      </c>
      <c r="B481" s="7" t="s">
        <v>1225</v>
      </c>
      <c r="C481" s="7" t="s">
        <v>1226</v>
      </c>
      <c r="D481" s="6" t="s">
        <v>1227</v>
      </c>
      <c r="E481" s="7" t="s">
        <v>17</v>
      </c>
      <c r="F481" s="6" t="s">
        <v>42</v>
      </c>
      <c r="G481" s="7"/>
      <c r="H481" s="6"/>
      <c r="I481" s="6"/>
      <c r="J481" s="6"/>
      <c r="K481" s="7" t="s">
        <v>1228</v>
      </c>
      <c r="L481" s="7"/>
    </row>
    <row r="482" s="1" customFormat="1" spans="1:12">
      <c r="A482" s="6"/>
      <c r="B482" s="7"/>
      <c r="C482" s="7" t="s">
        <v>1229</v>
      </c>
      <c r="D482" s="6" t="s">
        <v>1230</v>
      </c>
      <c r="E482" s="7" t="s">
        <v>29</v>
      </c>
      <c r="F482" s="6"/>
      <c r="G482" s="7"/>
      <c r="H482" s="6"/>
      <c r="I482" s="6"/>
      <c r="J482" s="6"/>
      <c r="K482" s="7"/>
      <c r="L482" s="7"/>
    </row>
    <row r="483" s="1" customFormat="1" spans="1:12">
      <c r="A483" s="6">
        <f ca="1" t="shared" si="31"/>
        <v>174</v>
      </c>
      <c r="B483" s="7" t="s">
        <v>1231</v>
      </c>
      <c r="C483" s="7" t="s">
        <v>1232</v>
      </c>
      <c r="D483" s="6" t="s">
        <v>1233</v>
      </c>
      <c r="E483" s="7" t="s">
        <v>17</v>
      </c>
      <c r="F483" s="6" t="s">
        <v>64</v>
      </c>
      <c r="G483" s="7"/>
      <c r="H483" s="6"/>
      <c r="I483" s="6"/>
      <c r="J483" s="6"/>
      <c r="K483" s="7" t="s">
        <v>1234</v>
      </c>
      <c r="L483" s="7"/>
    </row>
    <row r="484" s="1" customFormat="1" spans="1:12">
      <c r="A484" s="6"/>
      <c r="B484" s="7"/>
      <c r="C484" s="7" t="s">
        <v>1235</v>
      </c>
      <c r="D484" s="6" t="s">
        <v>1236</v>
      </c>
      <c r="E484" s="7" t="s">
        <v>29</v>
      </c>
      <c r="F484" s="6"/>
      <c r="G484" s="7"/>
      <c r="H484" s="6"/>
      <c r="I484" s="6"/>
      <c r="J484" s="6"/>
      <c r="K484" s="7"/>
      <c r="L484" s="7"/>
    </row>
    <row r="485" s="1" customFormat="1" spans="1:12">
      <c r="A485" s="6"/>
      <c r="B485" s="7"/>
      <c r="C485" s="7" t="s">
        <v>1237</v>
      </c>
      <c r="D485" s="6" t="s">
        <v>97</v>
      </c>
      <c r="E485" s="7" t="s">
        <v>29</v>
      </c>
      <c r="F485" s="6"/>
      <c r="G485" s="7"/>
      <c r="H485" s="6"/>
      <c r="I485" s="6"/>
      <c r="J485" s="6"/>
      <c r="K485" s="7"/>
      <c r="L485" s="7"/>
    </row>
    <row r="486" s="1" customFormat="1" spans="1:12">
      <c r="A486" s="6">
        <f ca="1" t="shared" si="31"/>
        <v>175</v>
      </c>
      <c r="B486" s="7" t="s">
        <v>1238</v>
      </c>
      <c r="C486" s="7" t="s">
        <v>1239</v>
      </c>
      <c r="D486" s="6" t="s">
        <v>1240</v>
      </c>
      <c r="E486" s="7" t="s">
        <v>17</v>
      </c>
      <c r="F486" s="6" t="s">
        <v>64</v>
      </c>
      <c r="G486" s="7"/>
      <c r="H486" s="6"/>
      <c r="I486" s="6"/>
      <c r="J486" s="6"/>
      <c r="K486" s="7" t="s">
        <v>1241</v>
      </c>
      <c r="L486" s="7"/>
    </row>
    <row r="487" s="1" customFormat="1" spans="1:12">
      <c r="A487" s="6"/>
      <c r="B487" s="7"/>
      <c r="C487" s="7" t="s">
        <v>1242</v>
      </c>
      <c r="D487" s="6" t="s">
        <v>173</v>
      </c>
      <c r="E487" s="7" t="s">
        <v>29</v>
      </c>
      <c r="F487" s="6"/>
      <c r="G487" s="7"/>
      <c r="H487" s="6"/>
      <c r="I487" s="6"/>
      <c r="J487" s="6"/>
      <c r="K487" s="7"/>
      <c r="L487" s="7"/>
    </row>
    <row r="488" s="1" customFormat="1" spans="1:12">
      <c r="A488" s="6"/>
      <c r="B488" s="7"/>
      <c r="C488" s="7" t="s">
        <v>1243</v>
      </c>
      <c r="D488" s="6" t="s">
        <v>1244</v>
      </c>
      <c r="E488" s="7" t="s">
        <v>29</v>
      </c>
      <c r="F488" s="6"/>
      <c r="G488" s="7"/>
      <c r="H488" s="6"/>
      <c r="I488" s="6"/>
      <c r="J488" s="6"/>
      <c r="K488" s="7"/>
      <c r="L488" s="7"/>
    </row>
    <row r="489" s="1" customFormat="1" spans="1:12">
      <c r="A489" s="6">
        <f ca="1">MAX(INDIRECT("$A$1:A"&amp;ROW()-1))+1</f>
        <v>176</v>
      </c>
      <c r="B489" s="7" t="s">
        <v>1245</v>
      </c>
      <c r="C489" s="7" t="s">
        <v>1246</v>
      </c>
      <c r="D489" s="6" t="s">
        <v>1177</v>
      </c>
      <c r="E489" s="7" t="s">
        <v>17</v>
      </c>
      <c r="F489" s="6" t="s">
        <v>64</v>
      </c>
      <c r="G489" s="7"/>
      <c r="H489" s="6"/>
      <c r="I489" s="6"/>
      <c r="J489" s="6"/>
      <c r="K489" s="7" t="s">
        <v>1247</v>
      </c>
      <c r="L489" s="7"/>
    </row>
    <row r="490" s="1" customFormat="1" spans="1:12">
      <c r="A490" s="6"/>
      <c r="B490" s="7"/>
      <c r="C490" s="7" t="s">
        <v>1248</v>
      </c>
      <c r="D490" s="6" t="s">
        <v>1177</v>
      </c>
      <c r="E490" s="7" t="s">
        <v>29</v>
      </c>
      <c r="F490" s="6"/>
      <c r="G490" s="7"/>
      <c r="H490" s="6"/>
      <c r="I490" s="6"/>
      <c r="J490" s="6"/>
      <c r="K490" s="7"/>
      <c r="L490" s="7"/>
    </row>
    <row r="491" s="1" customFormat="1" spans="1:12">
      <c r="A491" s="6"/>
      <c r="B491" s="7"/>
      <c r="C491" s="7" t="s">
        <v>1249</v>
      </c>
      <c r="D491" s="6" t="s">
        <v>711</v>
      </c>
      <c r="E491" s="7" t="s">
        <v>29</v>
      </c>
      <c r="F491" s="6"/>
      <c r="G491" s="7"/>
      <c r="H491" s="6"/>
      <c r="I491" s="6"/>
      <c r="J491" s="6"/>
      <c r="K491" s="7"/>
      <c r="L491" s="7"/>
    </row>
    <row r="492" s="1" customFormat="1" spans="1:12">
      <c r="A492" s="6">
        <f ca="1">MAX(INDIRECT("$A$1:A"&amp;ROW()-1))+1</f>
        <v>177</v>
      </c>
      <c r="B492" s="7" t="s">
        <v>1250</v>
      </c>
      <c r="C492" s="7" t="s">
        <v>1251</v>
      </c>
      <c r="D492" s="6" t="s">
        <v>1252</v>
      </c>
      <c r="E492" s="7" t="s">
        <v>17</v>
      </c>
      <c r="F492" s="6" t="s">
        <v>25</v>
      </c>
      <c r="G492" s="7"/>
      <c r="H492" s="6"/>
      <c r="I492" s="6"/>
      <c r="J492" s="6"/>
      <c r="K492" s="7" t="s">
        <v>1253</v>
      </c>
      <c r="L492" s="7"/>
    </row>
    <row r="493" s="1" customFormat="1" spans="1:12">
      <c r="A493" s="6"/>
      <c r="B493" s="7"/>
      <c r="C493" s="7" t="s">
        <v>1254</v>
      </c>
      <c r="D493" s="6" t="s">
        <v>1255</v>
      </c>
      <c r="E493" s="7" t="s">
        <v>29</v>
      </c>
      <c r="F493" s="6"/>
      <c r="G493" s="7"/>
      <c r="H493" s="6"/>
      <c r="I493" s="6"/>
      <c r="J493" s="6"/>
      <c r="K493" s="7"/>
      <c r="L493" s="7"/>
    </row>
    <row r="494" s="1" customFormat="1" spans="1:12">
      <c r="A494" s="6"/>
      <c r="B494" s="7"/>
      <c r="C494" s="7" t="s">
        <v>1256</v>
      </c>
      <c r="D494" s="6" t="s">
        <v>1257</v>
      </c>
      <c r="E494" s="7" t="s">
        <v>29</v>
      </c>
      <c r="F494" s="6"/>
      <c r="G494" s="7"/>
      <c r="H494" s="6"/>
      <c r="I494" s="6"/>
      <c r="J494" s="6"/>
      <c r="K494" s="7"/>
      <c r="L494" s="7"/>
    </row>
    <row r="495" s="1" customFormat="1" spans="1:12">
      <c r="A495" s="6"/>
      <c r="B495" s="7"/>
      <c r="C495" s="7" t="s">
        <v>1258</v>
      </c>
      <c r="D495" s="6" t="s">
        <v>55</v>
      </c>
      <c r="E495" s="7" t="s">
        <v>29</v>
      </c>
      <c r="F495" s="6"/>
      <c r="G495" s="7"/>
      <c r="H495" s="6"/>
      <c r="I495" s="6"/>
      <c r="J495" s="6"/>
      <c r="K495" s="7"/>
      <c r="L495" s="7"/>
    </row>
    <row r="496" s="1" customFormat="1" spans="1:12">
      <c r="A496" s="6">
        <f ca="1">MAX(INDIRECT("$A$1:A"&amp;ROW()-1))+1</f>
        <v>178</v>
      </c>
      <c r="B496" s="7" t="s">
        <v>1259</v>
      </c>
      <c r="C496" s="7" t="s">
        <v>1260</v>
      </c>
      <c r="D496" s="6" t="s">
        <v>1261</v>
      </c>
      <c r="E496" s="7" t="s">
        <v>17</v>
      </c>
      <c r="F496" s="6" t="s">
        <v>25</v>
      </c>
      <c r="G496" s="7"/>
      <c r="H496" s="6"/>
      <c r="I496" s="6"/>
      <c r="J496" s="6"/>
      <c r="K496" s="7" t="s">
        <v>1262</v>
      </c>
      <c r="L496" s="7"/>
    </row>
    <row r="497" s="1" customFormat="1" spans="1:12">
      <c r="A497" s="6"/>
      <c r="B497" s="7"/>
      <c r="C497" s="7" t="s">
        <v>1263</v>
      </c>
      <c r="D497" s="6" t="s">
        <v>1264</v>
      </c>
      <c r="E497" s="7" t="s">
        <v>29</v>
      </c>
      <c r="F497" s="6"/>
      <c r="G497" s="7"/>
      <c r="H497" s="6"/>
      <c r="I497" s="6"/>
      <c r="J497" s="6"/>
      <c r="K497" s="7"/>
      <c r="L497" s="7"/>
    </row>
    <row r="498" s="1" customFormat="1" spans="1:12">
      <c r="A498" s="6"/>
      <c r="B498" s="7"/>
      <c r="C498" s="7" t="s">
        <v>1265</v>
      </c>
      <c r="D498" s="6" t="s">
        <v>1266</v>
      </c>
      <c r="E498" s="7" t="s">
        <v>29</v>
      </c>
      <c r="F498" s="6"/>
      <c r="G498" s="7"/>
      <c r="H498" s="6"/>
      <c r="I498" s="6"/>
      <c r="J498" s="6"/>
      <c r="K498" s="7"/>
      <c r="L498" s="7"/>
    </row>
    <row r="499" s="1" customFormat="1" spans="1:12">
      <c r="A499" s="6"/>
      <c r="B499" s="7"/>
      <c r="C499" s="7" t="s">
        <v>1267</v>
      </c>
      <c r="D499" s="6" t="s">
        <v>55</v>
      </c>
      <c r="E499" s="7" t="s">
        <v>29</v>
      </c>
      <c r="F499" s="6"/>
      <c r="G499" s="7"/>
      <c r="H499" s="6"/>
      <c r="I499" s="6"/>
      <c r="J499" s="6"/>
      <c r="K499" s="7"/>
      <c r="L499" s="7"/>
    </row>
    <row r="500" s="1" customFormat="1" spans="1:12">
      <c r="A500" s="6">
        <f ca="1">MAX(INDIRECT("$A$1:A"&amp;ROW()-1))+1</f>
        <v>179</v>
      </c>
      <c r="B500" s="7" t="s">
        <v>1268</v>
      </c>
      <c r="C500" s="7" t="s">
        <v>1269</v>
      </c>
      <c r="D500" s="6" t="s">
        <v>1270</v>
      </c>
      <c r="E500" s="7" t="s">
        <v>17</v>
      </c>
      <c r="F500" s="6" t="s">
        <v>25</v>
      </c>
      <c r="G500" s="7"/>
      <c r="H500" s="6"/>
      <c r="I500" s="6"/>
      <c r="J500" s="6"/>
      <c r="K500" s="7" t="s">
        <v>1271</v>
      </c>
      <c r="L500" s="7"/>
    </row>
    <row r="501" s="1" customFormat="1" spans="1:12">
      <c r="A501" s="6"/>
      <c r="B501" s="7"/>
      <c r="C501" s="7" t="s">
        <v>1272</v>
      </c>
      <c r="D501" s="6" t="s">
        <v>53</v>
      </c>
      <c r="E501" s="7" t="s">
        <v>29</v>
      </c>
      <c r="F501" s="6"/>
      <c r="G501" s="7"/>
      <c r="H501" s="6"/>
      <c r="I501" s="6"/>
      <c r="J501" s="6"/>
      <c r="K501" s="7"/>
      <c r="L501" s="7"/>
    </row>
    <row r="502" s="1" customFormat="1" spans="1:12">
      <c r="A502" s="6"/>
      <c r="B502" s="7"/>
      <c r="C502" s="7" t="s">
        <v>1273</v>
      </c>
      <c r="D502" s="6" t="s">
        <v>1274</v>
      </c>
      <c r="E502" s="7" t="s">
        <v>29</v>
      </c>
      <c r="F502" s="6"/>
      <c r="G502" s="7"/>
      <c r="H502" s="6"/>
      <c r="I502" s="6"/>
      <c r="J502" s="6"/>
      <c r="K502" s="7"/>
      <c r="L502" s="7"/>
    </row>
    <row r="503" s="1" customFormat="1" spans="1:12">
      <c r="A503" s="6"/>
      <c r="B503" s="7"/>
      <c r="C503" s="7" t="s">
        <v>1275</v>
      </c>
      <c r="D503" s="6" t="s">
        <v>1276</v>
      </c>
      <c r="E503" s="7" t="s">
        <v>29</v>
      </c>
      <c r="F503" s="6"/>
      <c r="G503" s="7"/>
      <c r="H503" s="6"/>
      <c r="I503" s="6"/>
      <c r="J503" s="6"/>
      <c r="K503" s="7"/>
      <c r="L503" s="7"/>
    </row>
    <row r="504" s="1" customFormat="1" spans="1:12">
      <c r="A504" s="6">
        <f ca="1">MAX(INDIRECT("$A$1:A"&amp;ROW()-1))+1</f>
        <v>180</v>
      </c>
      <c r="B504" s="7" t="s">
        <v>1277</v>
      </c>
      <c r="C504" s="7" t="s">
        <v>1278</v>
      </c>
      <c r="D504" s="6" t="s">
        <v>1240</v>
      </c>
      <c r="E504" s="7" t="s">
        <v>17</v>
      </c>
      <c r="F504" s="6" t="s">
        <v>685</v>
      </c>
      <c r="G504" s="7"/>
      <c r="H504" s="6"/>
      <c r="I504" s="6"/>
      <c r="J504" s="6"/>
      <c r="K504" s="7" t="s">
        <v>1279</v>
      </c>
      <c r="L504" s="7"/>
    </row>
    <row r="505" s="1" customFormat="1" spans="1:12">
      <c r="A505" s="6"/>
      <c r="B505" s="7"/>
      <c r="C505" s="7" t="s">
        <v>1280</v>
      </c>
      <c r="D505" s="6" t="s">
        <v>356</v>
      </c>
      <c r="E505" s="7" t="s">
        <v>29</v>
      </c>
      <c r="F505" s="6"/>
      <c r="G505" s="7"/>
      <c r="H505" s="6"/>
      <c r="I505" s="6"/>
      <c r="J505" s="6"/>
      <c r="K505" s="7"/>
      <c r="L505" s="7"/>
    </row>
    <row r="506" s="1" customFormat="1" spans="1:12">
      <c r="A506" s="6"/>
      <c r="B506" s="7"/>
      <c r="C506" s="7" t="s">
        <v>1281</v>
      </c>
      <c r="D506" s="6" t="s">
        <v>356</v>
      </c>
      <c r="E506" s="7" t="s">
        <v>29</v>
      </c>
      <c r="F506" s="6"/>
      <c r="G506" s="7"/>
      <c r="H506" s="6"/>
      <c r="I506" s="6"/>
      <c r="J506" s="6"/>
      <c r="K506" s="7"/>
      <c r="L506" s="7"/>
    </row>
    <row r="507" s="1" customFormat="1" spans="1:12">
      <c r="A507" s="6"/>
      <c r="B507" s="7"/>
      <c r="C507" s="7" t="s">
        <v>1282</v>
      </c>
      <c r="D507" s="6" t="s">
        <v>1283</v>
      </c>
      <c r="E507" s="7" t="s">
        <v>29</v>
      </c>
      <c r="F507" s="6"/>
      <c r="G507" s="7"/>
      <c r="H507" s="6"/>
      <c r="I507" s="6"/>
      <c r="J507" s="6"/>
      <c r="K507" s="7"/>
      <c r="L507" s="7"/>
    </row>
    <row r="508" s="1" customFormat="1" spans="1:12">
      <c r="A508" s="6"/>
      <c r="B508" s="7"/>
      <c r="C508" s="7" t="s">
        <v>1284</v>
      </c>
      <c r="D508" s="6" t="s">
        <v>1285</v>
      </c>
      <c r="E508" s="7" t="s">
        <v>29</v>
      </c>
      <c r="F508" s="6"/>
      <c r="G508" s="7"/>
      <c r="H508" s="6"/>
      <c r="I508" s="6"/>
      <c r="J508" s="6"/>
      <c r="K508" s="7"/>
      <c r="L508" s="7"/>
    </row>
    <row r="509" s="1" customFormat="1" spans="1:12">
      <c r="A509" s="6">
        <f ca="1" t="shared" ref="A509:A511" si="32">MAX(INDIRECT("$A$1:A"&amp;ROW()-1))+1</f>
        <v>181</v>
      </c>
      <c r="B509" s="7" t="s">
        <v>1286</v>
      </c>
      <c r="C509" s="7" t="s">
        <v>1287</v>
      </c>
      <c r="D509" s="6" t="s">
        <v>1288</v>
      </c>
      <c r="E509" s="7" t="s">
        <v>17</v>
      </c>
      <c r="F509" s="6" t="s">
        <v>18</v>
      </c>
      <c r="G509" s="7"/>
      <c r="H509" s="6"/>
      <c r="I509" s="6"/>
      <c r="J509" s="6"/>
      <c r="K509" s="7" t="s">
        <v>1289</v>
      </c>
      <c r="L509" s="7"/>
    </row>
    <row r="510" s="1" customFormat="1" spans="1:12">
      <c r="A510" s="6">
        <f ca="1" t="shared" si="32"/>
        <v>182</v>
      </c>
      <c r="B510" s="7" t="s">
        <v>1290</v>
      </c>
      <c r="C510" s="7" t="s">
        <v>1291</v>
      </c>
      <c r="D510" s="6" t="s">
        <v>1292</v>
      </c>
      <c r="E510" s="7" t="s">
        <v>17</v>
      </c>
      <c r="F510" s="6" t="s">
        <v>18</v>
      </c>
      <c r="G510" s="7"/>
      <c r="H510" s="6"/>
      <c r="I510" s="6"/>
      <c r="J510" s="6"/>
      <c r="K510" s="7" t="s">
        <v>1293</v>
      </c>
      <c r="L510" s="7"/>
    </row>
    <row r="511" s="1" customFormat="1" spans="1:12">
      <c r="A511" s="6">
        <f ca="1" t="shared" si="32"/>
        <v>183</v>
      </c>
      <c r="B511" s="7" t="s">
        <v>1294</v>
      </c>
      <c r="C511" s="7" t="s">
        <v>1295</v>
      </c>
      <c r="D511" s="6" t="s">
        <v>1296</v>
      </c>
      <c r="E511" s="7" t="s">
        <v>17</v>
      </c>
      <c r="F511" s="6" t="s">
        <v>64</v>
      </c>
      <c r="G511" s="7"/>
      <c r="H511" s="6"/>
      <c r="I511" s="6"/>
      <c r="J511" s="6"/>
      <c r="K511" s="7" t="s">
        <v>1297</v>
      </c>
      <c r="L511" s="7"/>
    </row>
    <row r="512" s="1" customFormat="1" spans="1:12">
      <c r="A512" s="6"/>
      <c r="B512" s="7"/>
      <c r="C512" s="7" t="s">
        <v>1298</v>
      </c>
      <c r="D512" s="6" t="s">
        <v>1299</v>
      </c>
      <c r="E512" s="7" t="s">
        <v>29</v>
      </c>
      <c r="F512" s="6"/>
      <c r="G512" s="7"/>
      <c r="H512" s="6"/>
      <c r="I512" s="6"/>
      <c r="J512" s="6"/>
      <c r="K512" s="7"/>
      <c r="L512" s="7"/>
    </row>
    <row r="513" s="1" customFormat="1" spans="1:12">
      <c r="A513" s="6"/>
      <c r="B513" s="7"/>
      <c r="C513" s="7" t="s">
        <v>1300</v>
      </c>
      <c r="D513" s="6" t="s">
        <v>1301</v>
      </c>
      <c r="E513" s="7" t="s">
        <v>29</v>
      </c>
      <c r="F513" s="6"/>
      <c r="G513" s="7"/>
      <c r="H513" s="6"/>
      <c r="I513" s="6"/>
      <c r="J513" s="6"/>
      <c r="K513" s="7"/>
      <c r="L513" s="7"/>
    </row>
    <row r="514" s="1" customFormat="1" spans="1:12">
      <c r="A514" s="6">
        <f ca="1" t="shared" ref="A514:A518" si="33">MAX(INDIRECT("$A$1:A"&amp;ROW()-1))+1</f>
        <v>184</v>
      </c>
      <c r="B514" s="7" t="s">
        <v>1302</v>
      </c>
      <c r="C514" s="7" t="s">
        <v>1303</v>
      </c>
      <c r="D514" s="6" t="s">
        <v>1304</v>
      </c>
      <c r="E514" s="7" t="s">
        <v>17</v>
      </c>
      <c r="F514" s="6" t="s">
        <v>18</v>
      </c>
      <c r="G514" s="7"/>
      <c r="H514" s="6"/>
      <c r="I514" s="6"/>
      <c r="J514" s="6"/>
      <c r="K514" s="7" t="s">
        <v>1305</v>
      </c>
      <c r="L514" s="7"/>
    </row>
    <row r="515" s="1" customFormat="1" spans="1:12">
      <c r="A515" s="6">
        <f ca="1" t="shared" si="33"/>
        <v>185</v>
      </c>
      <c r="B515" s="7" t="s">
        <v>1306</v>
      </c>
      <c r="C515" s="7" t="s">
        <v>1307</v>
      </c>
      <c r="D515" s="6" t="s">
        <v>1308</v>
      </c>
      <c r="E515" s="7" t="s">
        <v>17</v>
      </c>
      <c r="F515" s="6" t="s">
        <v>64</v>
      </c>
      <c r="G515" s="7"/>
      <c r="H515" s="6"/>
      <c r="I515" s="6"/>
      <c r="J515" s="6"/>
      <c r="K515" s="7" t="s">
        <v>1309</v>
      </c>
      <c r="L515" s="7"/>
    </row>
    <row r="516" s="1" customFormat="1" spans="1:12">
      <c r="A516" s="6"/>
      <c r="B516" s="7"/>
      <c r="C516" s="7" t="s">
        <v>1310</v>
      </c>
      <c r="D516" s="6" t="s">
        <v>1311</v>
      </c>
      <c r="E516" s="7" t="s">
        <v>29</v>
      </c>
      <c r="F516" s="6"/>
      <c r="G516" s="7"/>
      <c r="H516" s="6"/>
      <c r="I516" s="6"/>
      <c r="J516" s="6"/>
      <c r="K516" s="7"/>
      <c r="L516" s="7"/>
    </row>
    <row r="517" s="1" customFormat="1" spans="1:12">
      <c r="A517" s="6"/>
      <c r="B517" s="7"/>
      <c r="C517" s="7" t="s">
        <v>1312</v>
      </c>
      <c r="D517" s="6" t="s">
        <v>621</v>
      </c>
      <c r="E517" s="7" t="s">
        <v>29</v>
      </c>
      <c r="F517" s="6"/>
      <c r="G517" s="7"/>
      <c r="H517" s="6"/>
      <c r="I517" s="6"/>
      <c r="J517" s="6"/>
      <c r="K517" s="7"/>
      <c r="L517" s="7"/>
    </row>
    <row r="518" s="1" customFormat="1" spans="1:12">
      <c r="A518" s="6">
        <f ca="1" t="shared" si="33"/>
        <v>186</v>
      </c>
      <c r="B518" s="7" t="s">
        <v>1313</v>
      </c>
      <c r="C518" s="7" t="s">
        <v>1314</v>
      </c>
      <c r="D518" s="6" t="s">
        <v>1315</v>
      </c>
      <c r="E518" s="7" t="s">
        <v>17</v>
      </c>
      <c r="F518" s="6" t="s">
        <v>64</v>
      </c>
      <c r="G518" s="7"/>
      <c r="H518" s="6"/>
      <c r="I518" s="6"/>
      <c r="J518" s="6"/>
      <c r="K518" s="7" t="s">
        <v>1316</v>
      </c>
      <c r="L518" s="7"/>
    </row>
    <row r="519" s="1" customFormat="1" spans="1:12">
      <c r="A519" s="6"/>
      <c r="B519" s="7"/>
      <c r="C519" s="7" t="s">
        <v>1317</v>
      </c>
      <c r="D519" s="6" t="s">
        <v>1318</v>
      </c>
      <c r="E519" s="7" t="s">
        <v>29</v>
      </c>
      <c r="F519" s="6"/>
      <c r="G519" s="7"/>
      <c r="H519" s="6"/>
      <c r="I519" s="6"/>
      <c r="J519" s="6"/>
      <c r="K519" s="7"/>
      <c r="L519" s="7"/>
    </row>
    <row r="520" s="1" customFormat="1" spans="1:12">
      <c r="A520" s="6"/>
      <c r="B520" s="7"/>
      <c r="C520" s="7" t="s">
        <v>1319</v>
      </c>
      <c r="D520" s="6" t="s">
        <v>1320</v>
      </c>
      <c r="E520" s="7" t="s">
        <v>29</v>
      </c>
      <c r="F520" s="6"/>
      <c r="G520" s="7"/>
      <c r="H520" s="6"/>
      <c r="I520" s="6"/>
      <c r="J520" s="6"/>
      <c r="K520" s="7"/>
      <c r="L520" s="7"/>
    </row>
    <row r="521" s="1" customFormat="1" spans="1:12">
      <c r="A521" s="6">
        <f ca="1">MAX(INDIRECT("$A$1:A"&amp;ROW()-1))+1</f>
        <v>187</v>
      </c>
      <c r="B521" s="7" t="s">
        <v>1321</v>
      </c>
      <c r="C521" s="7" t="s">
        <v>1322</v>
      </c>
      <c r="D521" s="6" t="s">
        <v>1323</v>
      </c>
      <c r="E521" s="7" t="s">
        <v>17</v>
      </c>
      <c r="F521" s="6" t="s">
        <v>64</v>
      </c>
      <c r="G521" s="7"/>
      <c r="H521" s="6"/>
      <c r="I521" s="6"/>
      <c r="J521" s="6"/>
      <c r="K521" s="7" t="s">
        <v>1324</v>
      </c>
      <c r="L521" s="7"/>
    </row>
    <row r="522" s="1" customFormat="1" spans="1:12">
      <c r="A522" s="6"/>
      <c r="B522" s="7"/>
      <c r="C522" s="7" t="s">
        <v>1325</v>
      </c>
      <c r="D522" s="6" t="s">
        <v>556</v>
      </c>
      <c r="E522" s="7" t="s">
        <v>29</v>
      </c>
      <c r="F522" s="6"/>
      <c r="G522" s="7"/>
      <c r="H522" s="6"/>
      <c r="I522" s="6"/>
      <c r="J522" s="6"/>
      <c r="K522" s="7"/>
      <c r="L522" s="7"/>
    </row>
    <row r="523" s="1" customFormat="1" spans="1:12">
      <c r="A523" s="6"/>
      <c r="B523" s="7"/>
      <c r="C523" s="7" t="s">
        <v>1326</v>
      </c>
      <c r="D523" s="6" t="s">
        <v>1327</v>
      </c>
      <c r="E523" s="7" t="s">
        <v>29</v>
      </c>
      <c r="F523" s="6"/>
      <c r="G523" s="7"/>
      <c r="H523" s="6"/>
      <c r="I523" s="6"/>
      <c r="J523" s="6"/>
      <c r="K523" s="7"/>
      <c r="L523" s="7"/>
    </row>
    <row r="524" s="1" customFormat="1" spans="1:12">
      <c r="A524" s="6">
        <f ca="1" t="shared" ref="A524:A528" si="34">MAX(INDIRECT("$A$1:A"&amp;ROW()-1))+1</f>
        <v>188</v>
      </c>
      <c r="B524" s="7" t="s">
        <v>1328</v>
      </c>
      <c r="C524" s="7" t="s">
        <v>1329</v>
      </c>
      <c r="D524" s="6" t="s">
        <v>1330</v>
      </c>
      <c r="E524" s="7" t="s">
        <v>17</v>
      </c>
      <c r="F524" s="6" t="s">
        <v>64</v>
      </c>
      <c r="G524" s="7"/>
      <c r="H524" s="6"/>
      <c r="I524" s="6"/>
      <c r="J524" s="6"/>
      <c r="K524" s="7" t="s">
        <v>1331</v>
      </c>
      <c r="L524" s="7"/>
    </row>
    <row r="525" s="1" customFormat="1" spans="1:12">
      <c r="A525" s="6"/>
      <c r="B525" s="7"/>
      <c r="C525" s="7" t="s">
        <v>1332</v>
      </c>
      <c r="D525" s="6" t="s">
        <v>55</v>
      </c>
      <c r="E525" s="7" t="s">
        <v>29</v>
      </c>
      <c r="F525" s="6"/>
      <c r="G525" s="7"/>
      <c r="H525" s="6"/>
      <c r="I525" s="6"/>
      <c r="J525" s="6"/>
      <c r="K525" s="7"/>
      <c r="L525" s="7"/>
    </row>
    <row r="526" s="1" customFormat="1" spans="1:12">
      <c r="A526" s="6"/>
      <c r="B526" s="7"/>
      <c r="C526" s="7" t="s">
        <v>1333</v>
      </c>
      <c r="D526" s="6" t="s">
        <v>1330</v>
      </c>
      <c r="E526" s="7" t="s">
        <v>29</v>
      </c>
      <c r="F526" s="6"/>
      <c r="G526" s="7"/>
      <c r="H526" s="6"/>
      <c r="I526" s="6"/>
      <c r="J526" s="6"/>
      <c r="K526" s="7"/>
      <c r="L526" s="7"/>
    </row>
    <row r="527" s="1" customFormat="1" spans="1:12">
      <c r="A527" s="6">
        <f ca="1" t="shared" si="34"/>
        <v>189</v>
      </c>
      <c r="B527" s="7" t="s">
        <v>1334</v>
      </c>
      <c r="C527" s="7" t="s">
        <v>1335</v>
      </c>
      <c r="D527" s="6" t="s">
        <v>787</v>
      </c>
      <c r="E527" s="7" t="s">
        <v>17</v>
      </c>
      <c r="F527" s="6" t="s">
        <v>18</v>
      </c>
      <c r="G527" s="7"/>
      <c r="H527" s="6"/>
      <c r="I527" s="6"/>
      <c r="J527" s="6"/>
      <c r="K527" s="7" t="s">
        <v>1336</v>
      </c>
      <c r="L527" s="7"/>
    </row>
    <row r="528" s="1" customFormat="1" spans="1:12">
      <c r="A528" s="6">
        <f ca="1" t="shared" si="34"/>
        <v>190</v>
      </c>
      <c r="B528" s="7" t="s">
        <v>1337</v>
      </c>
      <c r="C528" s="7" t="s">
        <v>1338</v>
      </c>
      <c r="D528" s="6" t="s">
        <v>1339</v>
      </c>
      <c r="E528" s="7" t="s">
        <v>17</v>
      </c>
      <c r="F528" s="6" t="s">
        <v>64</v>
      </c>
      <c r="G528" s="7"/>
      <c r="H528" s="6"/>
      <c r="I528" s="6"/>
      <c r="J528" s="6"/>
      <c r="K528" s="7" t="s">
        <v>1340</v>
      </c>
      <c r="L528" s="7"/>
    </row>
    <row r="529" s="1" customFormat="1" spans="1:12">
      <c r="A529" s="6"/>
      <c r="B529" s="7"/>
      <c r="C529" s="7" t="s">
        <v>1341</v>
      </c>
      <c r="D529" s="6" t="s">
        <v>1342</v>
      </c>
      <c r="E529" s="7" t="s">
        <v>29</v>
      </c>
      <c r="F529" s="6"/>
      <c r="G529" s="7"/>
      <c r="H529" s="6"/>
      <c r="I529" s="6"/>
      <c r="J529" s="6"/>
      <c r="K529" s="7"/>
      <c r="L529" s="7"/>
    </row>
    <row r="530" s="1" customFormat="1" spans="1:12">
      <c r="A530" s="6"/>
      <c r="B530" s="7"/>
      <c r="C530" s="7" t="s">
        <v>1343</v>
      </c>
      <c r="D530" s="6" t="s">
        <v>1344</v>
      </c>
      <c r="E530" s="7" t="s">
        <v>29</v>
      </c>
      <c r="F530" s="6"/>
      <c r="G530" s="7"/>
      <c r="H530" s="6"/>
      <c r="I530" s="6"/>
      <c r="J530" s="6"/>
      <c r="K530" s="7"/>
      <c r="L530" s="7"/>
    </row>
    <row r="531" s="1" customFormat="1" spans="1:12">
      <c r="A531" s="6">
        <f ca="1">MAX(INDIRECT("$A$1:A"&amp;ROW()-1))+1</f>
        <v>191</v>
      </c>
      <c r="B531" s="7" t="s">
        <v>1345</v>
      </c>
      <c r="C531" s="7" t="s">
        <v>1346</v>
      </c>
      <c r="D531" s="6" t="s">
        <v>1347</v>
      </c>
      <c r="E531" s="7" t="s">
        <v>17</v>
      </c>
      <c r="F531" s="6" t="s">
        <v>64</v>
      </c>
      <c r="G531" s="7"/>
      <c r="H531" s="6"/>
      <c r="I531" s="6"/>
      <c r="J531" s="6"/>
      <c r="K531" s="7" t="s">
        <v>1348</v>
      </c>
      <c r="L531" s="7"/>
    </row>
    <row r="532" s="1" customFormat="1" spans="1:12">
      <c r="A532" s="6"/>
      <c r="B532" s="7"/>
      <c r="C532" s="7" t="s">
        <v>1349</v>
      </c>
      <c r="D532" s="6" t="s">
        <v>1350</v>
      </c>
      <c r="E532" s="7" t="s">
        <v>29</v>
      </c>
      <c r="F532" s="6"/>
      <c r="G532" s="7"/>
      <c r="H532" s="6"/>
      <c r="I532" s="6"/>
      <c r="J532" s="6"/>
      <c r="K532" s="7"/>
      <c r="L532" s="7"/>
    </row>
    <row r="533" s="1" customFormat="1" spans="1:12">
      <c r="A533" s="6"/>
      <c r="B533" s="7"/>
      <c r="C533" s="7" t="s">
        <v>1351</v>
      </c>
      <c r="D533" s="6" t="s">
        <v>1352</v>
      </c>
      <c r="E533" s="7" t="s">
        <v>29</v>
      </c>
      <c r="F533" s="6"/>
      <c r="G533" s="7"/>
      <c r="H533" s="6"/>
      <c r="I533" s="6"/>
      <c r="J533" s="6"/>
      <c r="K533" s="7"/>
      <c r="L533" s="7"/>
    </row>
    <row r="534" s="1" customFormat="1" spans="1:12">
      <c r="A534" s="6">
        <f ca="1">MAX(INDIRECT("$A$1:A"&amp;ROW()-1))+1</f>
        <v>192</v>
      </c>
      <c r="B534" s="7" t="s">
        <v>1353</v>
      </c>
      <c r="C534" s="7" t="s">
        <v>1354</v>
      </c>
      <c r="D534" s="6" t="s">
        <v>1355</v>
      </c>
      <c r="E534" s="7" t="s">
        <v>17</v>
      </c>
      <c r="F534" s="6" t="s">
        <v>64</v>
      </c>
      <c r="G534" s="7"/>
      <c r="H534" s="6"/>
      <c r="I534" s="6"/>
      <c r="J534" s="6"/>
      <c r="K534" s="7" t="s">
        <v>1356</v>
      </c>
      <c r="L534" s="7"/>
    </row>
    <row r="535" s="1" customFormat="1" spans="1:12">
      <c r="A535" s="6"/>
      <c r="B535" s="7"/>
      <c r="C535" s="7" t="s">
        <v>1357</v>
      </c>
      <c r="D535" s="6" t="s">
        <v>1358</v>
      </c>
      <c r="E535" s="7" t="s">
        <v>29</v>
      </c>
      <c r="F535" s="6"/>
      <c r="G535" s="7"/>
      <c r="H535" s="6"/>
      <c r="I535" s="6"/>
      <c r="J535" s="6"/>
      <c r="K535" s="7"/>
      <c r="L535" s="7"/>
    </row>
    <row r="536" s="1" customFormat="1" spans="1:12">
      <c r="A536" s="6"/>
      <c r="B536" s="7"/>
      <c r="C536" s="7" t="s">
        <v>1359</v>
      </c>
      <c r="D536" s="6" t="s">
        <v>1360</v>
      </c>
      <c r="E536" s="7" t="s">
        <v>29</v>
      </c>
      <c r="F536" s="6"/>
      <c r="G536" s="7"/>
      <c r="H536" s="6"/>
      <c r="I536" s="6"/>
      <c r="J536" s="6"/>
      <c r="K536" s="7"/>
      <c r="L536" s="7"/>
    </row>
    <row r="537" s="1" customFormat="1" spans="1:12">
      <c r="A537" s="6">
        <f ca="1">MAX(INDIRECT("$A$1:A"&amp;ROW()-1))+1</f>
        <v>193</v>
      </c>
      <c r="B537" s="7" t="s">
        <v>1361</v>
      </c>
      <c r="C537" s="7" t="s">
        <v>1362</v>
      </c>
      <c r="D537" s="6" t="s">
        <v>1363</v>
      </c>
      <c r="E537" s="7" t="s">
        <v>17</v>
      </c>
      <c r="F537" s="6" t="s">
        <v>25</v>
      </c>
      <c r="G537" s="7"/>
      <c r="H537" s="6"/>
      <c r="I537" s="6"/>
      <c r="J537" s="6"/>
      <c r="K537" s="7" t="s">
        <v>1364</v>
      </c>
      <c r="L537" s="7"/>
    </row>
    <row r="538" s="1" customFormat="1" spans="1:12">
      <c r="A538" s="6"/>
      <c r="B538" s="7"/>
      <c r="C538" s="7" t="s">
        <v>1365</v>
      </c>
      <c r="D538" s="6" t="s">
        <v>173</v>
      </c>
      <c r="E538" s="7" t="s">
        <v>29</v>
      </c>
      <c r="F538" s="6"/>
      <c r="G538" s="7"/>
      <c r="H538" s="6"/>
      <c r="I538" s="6"/>
      <c r="J538" s="6"/>
      <c r="K538" s="7"/>
      <c r="L538" s="7"/>
    </row>
    <row r="539" s="1" customFormat="1" spans="1:12">
      <c r="A539" s="6"/>
      <c r="B539" s="7"/>
      <c r="C539" s="7" t="s">
        <v>1366</v>
      </c>
      <c r="D539" s="6" t="s">
        <v>1367</v>
      </c>
      <c r="E539" s="7" t="s">
        <v>29</v>
      </c>
      <c r="F539" s="6"/>
      <c r="G539" s="7"/>
      <c r="H539" s="6"/>
      <c r="I539" s="6"/>
      <c r="J539" s="6"/>
      <c r="K539" s="7"/>
      <c r="L539" s="7"/>
    </row>
    <row r="540" s="1" customFormat="1" spans="1:12">
      <c r="A540" s="6"/>
      <c r="B540" s="7"/>
      <c r="C540" s="7" t="s">
        <v>1368</v>
      </c>
      <c r="D540" s="6" t="s">
        <v>173</v>
      </c>
      <c r="E540" s="7" t="s">
        <v>29</v>
      </c>
      <c r="F540" s="6"/>
      <c r="G540" s="7"/>
      <c r="H540" s="6"/>
      <c r="I540" s="6"/>
      <c r="J540" s="6"/>
      <c r="K540" s="7"/>
      <c r="L540" s="7"/>
    </row>
    <row r="541" s="1" customFormat="1" spans="1:12">
      <c r="A541" s="6">
        <f ca="1">MAX(INDIRECT("$A$1:A"&amp;ROW()-1))+1</f>
        <v>194</v>
      </c>
      <c r="B541" s="7" t="s">
        <v>1369</v>
      </c>
      <c r="C541" s="7" t="s">
        <v>1370</v>
      </c>
      <c r="D541" s="6" t="s">
        <v>765</v>
      </c>
      <c r="E541" s="7" t="s">
        <v>17</v>
      </c>
      <c r="F541" s="6" t="s">
        <v>25</v>
      </c>
      <c r="G541" s="7"/>
      <c r="H541" s="6"/>
      <c r="I541" s="6"/>
      <c r="J541" s="6"/>
      <c r="K541" s="7" t="s">
        <v>1371</v>
      </c>
      <c r="L541" s="7"/>
    </row>
    <row r="542" s="1" customFormat="1" spans="1:12">
      <c r="A542" s="6"/>
      <c r="B542" s="7"/>
      <c r="C542" s="7" t="s">
        <v>1372</v>
      </c>
      <c r="D542" s="6" t="s">
        <v>1373</v>
      </c>
      <c r="E542" s="7" t="s">
        <v>29</v>
      </c>
      <c r="F542" s="6"/>
      <c r="G542" s="7"/>
      <c r="H542" s="6"/>
      <c r="I542" s="6"/>
      <c r="J542" s="6"/>
      <c r="K542" s="7"/>
      <c r="L542" s="7"/>
    </row>
    <row r="543" s="1" customFormat="1" spans="1:12">
      <c r="A543" s="6"/>
      <c r="B543" s="7"/>
      <c r="C543" s="7" t="s">
        <v>1374</v>
      </c>
      <c r="D543" s="6" t="s">
        <v>1375</v>
      </c>
      <c r="E543" s="7" t="s">
        <v>29</v>
      </c>
      <c r="F543" s="6"/>
      <c r="G543" s="7"/>
      <c r="H543" s="6"/>
      <c r="I543" s="6"/>
      <c r="J543" s="6"/>
      <c r="K543" s="7"/>
      <c r="L543" s="7"/>
    </row>
    <row r="544" s="1" customFormat="1" spans="1:12">
      <c r="A544" s="6"/>
      <c r="B544" s="7"/>
      <c r="C544" s="7" t="s">
        <v>1376</v>
      </c>
      <c r="D544" s="6" t="s">
        <v>1377</v>
      </c>
      <c r="E544" s="7" t="s">
        <v>29</v>
      </c>
      <c r="F544" s="6"/>
      <c r="G544" s="7"/>
      <c r="H544" s="6"/>
      <c r="I544" s="6"/>
      <c r="J544" s="6"/>
      <c r="K544" s="7"/>
      <c r="L544" s="7"/>
    </row>
    <row r="545" s="1" customFormat="1" spans="1:12">
      <c r="A545" s="6">
        <f ca="1">MAX(INDIRECT("$A$1:A"&amp;ROW()-1))+1</f>
        <v>195</v>
      </c>
      <c r="B545" s="7" t="s">
        <v>1378</v>
      </c>
      <c r="C545" s="7" t="s">
        <v>1379</v>
      </c>
      <c r="D545" s="6" t="s">
        <v>1380</v>
      </c>
      <c r="E545" s="7" t="s">
        <v>17</v>
      </c>
      <c r="F545" s="6" t="s">
        <v>25</v>
      </c>
      <c r="G545" s="7"/>
      <c r="H545" s="6"/>
      <c r="I545" s="6"/>
      <c r="J545" s="6"/>
      <c r="K545" s="7" t="s">
        <v>1381</v>
      </c>
      <c r="L545" s="7"/>
    </row>
    <row r="546" s="1" customFormat="1" spans="1:12">
      <c r="A546" s="6"/>
      <c r="B546" s="7"/>
      <c r="C546" s="7" t="s">
        <v>1382</v>
      </c>
      <c r="D546" s="6" t="s">
        <v>191</v>
      </c>
      <c r="E546" s="7" t="s">
        <v>29</v>
      </c>
      <c r="F546" s="6"/>
      <c r="G546" s="7"/>
      <c r="H546" s="6"/>
      <c r="I546" s="6"/>
      <c r="J546" s="6"/>
      <c r="K546" s="7"/>
      <c r="L546" s="7"/>
    </row>
    <row r="547" s="1" customFormat="1" spans="1:12">
      <c r="A547" s="6"/>
      <c r="B547" s="7"/>
      <c r="C547" s="7" t="s">
        <v>1383</v>
      </c>
      <c r="D547" s="6" t="s">
        <v>173</v>
      </c>
      <c r="E547" s="7" t="s">
        <v>29</v>
      </c>
      <c r="F547" s="6"/>
      <c r="G547" s="7"/>
      <c r="H547" s="6"/>
      <c r="I547" s="6"/>
      <c r="J547" s="6"/>
      <c r="K547" s="7"/>
      <c r="L547" s="7"/>
    </row>
    <row r="548" s="1" customFormat="1" spans="1:12">
      <c r="A548" s="6"/>
      <c r="B548" s="7"/>
      <c r="C548" s="7" t="s">
        <v>1384</v>
      </c>
      <c r="D548" s="6" t="s">
        <v>1385</v>
      </c>
      <c r="E548" s="7" t="s">
        <v>29</v>
      </c>
      <c r="F548" s="6"/>
      <c r="G548" s="7"/>
      <c r="H548" s="6"/>
      <c r="I548" s="6"/>
      <c r="J548" s="6"/>
      <c r="K548" s="7"/>
      <c r="L548" s="7"/>
    </row>
    <row r="549" s="1" customFormat="1" spans="1:12">
      <c r="A549" s="6">
        <f ca="1">MAX(INDIRECT("$A$1:A"&amp;ROW()-1))+1</f>
        <v>196</v>
      </c>
      <c r="B549" s="7" t="s">
        <v>1386</v>
      </c>
      <c r="C549" s="7" t="s">
        <v>1387</v>
      </c>
      <c r="D549" s="6" t="s">
        <v>1388</v>
      </c>
      <c r="E549" s="7" t="s">
        <v>17</v>
      </c>
      <c r="F549" s="6" t="s">
        <v>42</v>
      </c>
      <c r="G549" s="7"/>
      <c r="H549" s="6"/>
      <c r="I549" s="6"/>
      <c r="J549" s="6"/>
      <c r="K549" s="7" t="s">
        <v>1389</v>
      </c>
      <c r="L549" s="7"/>
    </row>
    <row r="550" s="1" customFormat="1" spans="1:12">
      <c r="A550" s="6"/>
      <c r="B550" s="7"/>
      <c r="C550" s="7" t="s">
        <v>1390</v>
      </c>
      <c r="D550" s="6" t="s">
        <v>1391</v>
      </c>
      <c r="E550" s="7" t="s">
        <v>29</v>
      </c>
      <c r="F550" s="6"/>
      <c r="G550" s="7"/>
      <c r="H550" s="6"/>
      <c r="I550" s="6"/>
      <c r="J550" s="6"/>
      <c r="K550" s="7"/>
      <c r="L550" s="7"/>
    </row>
    <row r="551" s="1" customFormat="1" spans="1:12">
      <c r="A551" s="6">
        <f ca="1">MAX(INDIRECT("$A$1:A"&amp;ROW()-1))+1</f>
        <v>197</v>
      </c>
      <c r="B551" s="7" t="s">
        <v>1392</v>
      </c>
      <c r="C551" s="7" t="s">
        <v>1393</v>
      </c>
      <c r="D551" s="6" t="s">
        <v>1394</v>
      </c>
      <c r="E551" s="7" t="s">
        <v>17</v>
      </c>
      <c r="F551" s="6" t="s">
        <v>25</v>
      </c>
      <c r="G551" s="7"/>
      <c r="H551" s="6"/>
      <c r="I551" s="6"/>
      <c r="J551" s="6"/>
      <c r="K551" s="7" t="s">
        <v>1395</v>
      </c>
      <c r="L551" s="7"/>
    </row>
    <row r="552" s="1" customFormat="1" spans="1:12">
      <c r="A552" s="6"/>
      <c r="B552" s="7"/>
      <c r="C552" s="7" t="s">
        <v>1396</v>
      </c>
      <c r="D552" s="6" t="s">
        <v>1397</v>
      </c>
      <c r="E552" s="7" t="s">
        <v>29</v>
      </c>
      <c r="F552" s="6"/>
      <c r="G552" s="7"/>
      <c r="H552" s="6"/>
      <c r="I552" s="6"/>
      <c r="J552" s="6"/>
      <c r="K552" s="7"/>
      <c r="L552" s="7"/>
    </row>
    <row r="553" s="1" customFormat="1" spans="1:12">
      <c r="A553" s="6"/>
      <c r="B553" s="7"/>
      <c r="C553" s="7" t="s">
        <v>1398</v>
      </c>
      <c r="D553" s="6" t="s">
        <v>97</v>
      </c>
      <c r="E553" s="7" t="s">
        <v>29</v>
      </c>
      <c r="F553" s="6"/>
      <c r="G553" s="7"/>
      <c r="H553" s="6"/>
      <c r="I553" s="6"/>
      <c r="J553" s="6"/>
      <c r="K553" s="7"/>
      <c r="L553" s="7"/>
    </row>
    <row r="554" s="1" customFormat="1" spans="1:12">
      <c r="A554" s="6"/>
      <c r="B554" s="7"/>
      <c r="C554" s="7" t="s">
        <v>1399</v>
      </c>
      <c r="D554" s="6" t="s">
        <v>28</v>
      </c>
      <c r="E554" s="7" t="s">
        <v>29</v>
      </c>
      <c r="F554" s="6"/>
      <c r="G554" s="7"/>
      <c r="H554" s="6"/>
      <c r="I554" s="6"/>
      <c r="J554" s="6"/>
      <c r="K554" s="7"/>
      <c r="L554" s="7"/>
    </row>
    <row r="555" s="1" customFormat="1" spans="1:12">
      <c r="A555" s="6">
        <f ca="1">MAX(INDIRECT("$A$1:A"&amp;ROW()-1))+1</f>
        <v>198</v>
      </c>
      <c r="B555" s="7" t="s">
        <v>1400</v>
      </c>
      <c r="C555" s="7" t="s">
        <v>1401</v>
      </c>
      <c r="D555" s="6" t="s">
        <v>1402</v>
      </c>
      <c r="E555" s="7" t="s">
        <v>17</v>
      </c>
      <c r="F555" s="6" t="s">
        <v>64</v>
      </c>
      <c r="G555" s="7"/>
      <c r="H555" s="6"/>
      <c r="I555" s="6"/>
      <c r="J555" s="6"/>
      <c r="K555" s="7" t="s">
        <v>1403</v>
      </c>
      <c r="L555" s="7"/>
    </row>
    <row r="556" s="1" customFormat="1" spans="1:12">
      <c r="A556" s="6"/>
      <c r="B556" s="7"/>
      <c r="C556" s="7" t="s">
        <v>1404</v>
      </c>
      <c r="D556" s="6" t="s">
        <v>1405</v>
      </c>
      <c r="E556" s="7" t="s">
        <v>29</v>
      </c>
      <c r="F556" s="6"/>
      <c r="G556" s="7"/>
      <c r="H556" s="6"/>
      <c r="I556" s="6"/>
      <c r="J556" s="6"/>
      <c r="K556" s="7"/>
      <c r="L556" s="7"/>
    </row>
    <row r="557" s="1" customFormat="1" spans="1:12">
      <c r="A557" s="6"/>
      <c r="B557" s="7"/>
      <c r="C557" s="7" t="s">
        <v>1406</v>
      </c>
      <c r="D557" s="6" t="s">
        <v>1407</v>
      </c>
      <c r="E557" s="7" t="s">
        <v>29</v>
      </c>
      <c r="F557" s="6"/>
      <c r="G557" s="7"/>
      <c r="H557" s="6"/>
      <c r="I557" s="6"/>
      <c r="J557" s="6"/>
      <c r="K557" s="7"/>
      <c r="L557" s="7"/>
    </row>
    <row r="558" s="1" customFormat="1" spans="1:12">
      <c r="A558" s="6">
        <f ca="1">MAX(INDIRECT("$A$1:A"&amp;ROW()-1))+1</f>
        <v>199</v>
      </c>
      <c r="B558" s="7" t="s">
        <v>1408</v>
      </c>
      <c r="C558" s="7" t="s">
        <v>1409</v>
      </c>
      <c r="D558" s="6" t="s">
        <v>1410</v>
      </c>
      <c r="E558" s="7" t="s">
        <v>17</v>
      </c>
      <c r="F558" s="6" t="s">
        <v>25</v>
      </c>
      <c r="G558" s="7"/>
      <c r="H558" s="6"/>
      <c r="I558" s="6"/>
      <c r="J558" s="6"/>
      <c r="K558" s="7" t="s">
        <v>1411</v>
      </c>
      <c r="L558" s="7"/>
    </row>
    <row r="559" s="1" customFormat="1" spans="1:12">
      <c r="A559" s="6"/>
      <c r="B559" s="7"/>
      <c r="C559" s="7" t="s">
        <v>1412</v>
      </c>
      <c r="D559" s="6" t="s">
        <v>53</v>
      </c>
      <c r="E559" s="7" t="s">
        <v>29</v>
      </c>
      <c r="F559" s="6"/>
      <c r="G559" s="7"/>
      <c r="H559" s="6"/>
      <c r="I559" s="6"/>
      <c r="J559" s="6"/>
      <c r="K559" s="7"/>
      <c r="L559" s="7"/>
    </row>
    <row r="560" s="1" customFormat="1" spans="1:12">
      <c r="A560" s="6"/>
      <c r="B560" s="7"/>
      <c r="C560" s="7" t="s">
        <v>1413</v>
      </c>
      <c r="D560" s="6" t="s">
        <v>1414</v>
      </c>
      <c r="E560" s="7" t="s">
        <v>29</v>
      </c>
      <c r="F560" s="6"/>
      <c r="G560" s="7"/>
      <c r="H560" s="6"/>
      <c r="I560" s="6"/>
      <c r="J560" s="6"/>
      <c r="K560" s="7"/>
      <c r="L560" s="7"/>
    </row>
    <row r="561" s="1" customFormat="1" spans="1:12">
      <c r="A561" s="6"/>
      <c r="B561" s="7"/>
      <c r="C561" s="7" t="s">
        <v>1415</v>
      </c>
      <c r="D561" s="6" t="s">
        <v>1416</v>
      </c>
      <c r="E561" s="7" t="s">
        <v>29</v>
      </c>
      <c r="F561" s="6"/>
      <c r="G561" s="7"/>
      <c r="H561" s="6"/>
      <c r="I561" s="6"/>
      <c r="J561" s="6"/>
      <c r="K561" s="7"/>
      <c r="L561" s="7"/>
    </row>
    <row r="562" s="1" customFormat="1" spans="1:12">
      <c r="A562" s="6">
        <f ca="1" t="shared" ref="A562:A567" si="35">MAX(INDIRECT("$A$1:A"&amp;ROW()-1))+1</f>
        <v>200</v>
      </c>
      <c r="B562" s="7" t="s">
        <v>1417</v>
      </c>
      <c r="C562" s="7" t="s">
        <v>1418</v>
      </c>
      <c r="D562" s="6" t="s">
        <v>1419</v>
      </c>
      <c r="E562" s="7" t="s">
        <v>17</v>
      </c>
      <c r="F562" s="6" t="s">
        <v>64</v>
      </c>
      <c r="G562" s="7"/>
      <c r="H562" s="6"/>
      <c r="I562" s="6"/>
      <c r="J562" s="6"/>
      <c r="K562" s="7" t="s">
        <v>1420</v>
      </c>
      <c r="L562" s="7"/>
    </row>
    <row r="563" s="1" customFormat="1" spans="1:12">
      <c r="A563" s="6"/>
      <c r="B563" s="7"/>
      <c r="C563" s="7" t="s">
        <v>1421</v>
      </c>
      <c r="D563" s="6" t="s">
        <v>1422</v>
      </c>
      <c r="E563" s="7" t="s">
        <v>29</v>
      </c>
      <c r="F563" s="6"/>
      <c r="G563" s="7"/>
      <c r="H563" s="6"/>
      <c r="I563" s="6"/>
      <c r="J563" s="6"/>
      <c r="K563" s="7"/>
      <c r="L563" s="7"/>
    </row>
    <row r="564" s="1" customFormat="1" spans="1:12">
      <c r="A564" s="6"/>
      <c r="B564" s="7"/>
      <c r="C564" s="7" t="s">
        <v>1423</v>
      </c>
      <c r="D564" s="6" t="s">
        <v>1424</v>
      </c>
      <c r="E564" s="7" t="s">
        <v>29</v>
      </c>
      <c r="F564" s="6"/>
      <c r="G564" s="7"/>
      <c r="H564" s="6"/>
      <c r="I564" s="6"/>
      <c r="J564" s="6"/>
      <c r="K564" s="7"/>
      <c r="L564" s="7"/>
    </row>
    <row r="565" s="1" customFormat="1" spans="1:12">
      <c r="A565" s="6">
        <f ca="1" t="shared" si="35"/>
        <v>201</v>
      </c>
      <c r="B565" s="7" t="s">
        <v>1425</v>
      </c>
      <c r="C565" s="7" t="s">
        <v>1426</v>
      </c>
      <c r="D565" s="6" t="s">
        <v>1427</v>
      </c>
      <c r="E565" s="7" t="s">
        <v>17</v>
      </c>
      <c r="F565" s="6" t="s">
        <v>42</v>
      </c>
      <c r="G565" s="7"/>
      <c r="H565" s="6"/>
      <c r="I565" s="6"/>
      <c r="J565" s="6"/>
      <c r="K565" s="7" t="s">
        <v>1428</v>
      </c>
      <c r="L565" s="7"/>
    </row>
    <row r="566" s="1" customFormat="1" spans="1:12">
      <c r="A566" s="6"/>
      <c r="B566" s="7"/>
      <c r="C566" s="7" t="s">
        <v>1429</v>
      </c>
      <c r="D566" s="6" t="s">
        <v>1430</v>
      </c>
      <c r="E566" s="7" t="s">
        <v>29</v>
      </c>
      <c r="F566" s="6"/>
      <c r="G566" s="7"/>
      <c r="H566" s="6"/>
      <c r="I566" s="6"/>
      <c r="J566" s="6"/>
      <c r="K566" s="7"/>
      <c r="L566" s="7"/>
    </row>
    <row r="567" s="1" customFormat="1" spans="1:12">
      <c r="A567" s="6">
        <f ca="1" t="shared" si="35"/>
        <v>202</v>
      </c>
      <c r="B567" s="7" t="s">
        <v>1431</v>
      </c>
      <c r="C567" s="7" t="s">
        <v>1432</v>
      </c>
      <c r="D567" s="6" t="s">
        <v>1433</v>
      </c>
      <c r="E567" s="7" t="s">
        <v>17</v>
      </c>
      <c r="F567" s="6" t="s">
        <v>64</v>
      </c>
      <c r="G567" s="7"/>
      <c r="H567" s="6"/>
      <c r="I567" s="6"/>
      <c r="J567" s="6"/>
      <c r="K567" s="7" t="s">
        <v>1434</v>
      </c>
      <c r="L567" s="7"/>
    </row>
    <row r="568" s="1" customFormat="1" spans="1:12">
      <c r="A568" s="6"/>
      <c r="B568" s="7"/>
      <c r="C568" s="7" t="s">
        <v>1435</v>
      </c>
      <c r="D568" s="6" t="s">
        <v>556</v>
      </c>
      <c r="E568" s="7" t="s">
        <v>29</v>
      </c>
      <c r="F568" s="6"/>
      <c r="G568" s="7"/>
      <c r="H568" s="6"/>
      <c r="I568" s="6"/>
      <c r="J568" s="6"/>
      <c r="K568" s="7"/>
      <c r="L568" s="7"/>
    </row>
    <row r="569" s="1" customFormat="1" spans="1:12">
      <c r="A569" s="6"/>
      <c r="B569" s="7"/>
      <c r="C569" s="7" t="s">
        <v>1436</v>
      </c>
      <c r="D569" s="6" t="s">
        <v>1437</v>
      </c>
      <c r="E569" s="7" t="s">
        <v>29</v>
      </c>
      <c r="F569" s="6"/>
      <c r="G569" s="7"/>
      <c r="H569" s="6"/>
      <c r="I569" s="6"/>
      <c r="J569" s="6"/>
      <c r="K569" s="7"/>
      <c r="L569" s="7"/>
    </row>
    <row r="570" s="1" customFormat="1" spans="1:12">
      <c r="A570" s="6">
        <f ca="1" t="shared" ref="A570:A572" si="36">MAX(INDIRECT("$A$1:A"&amp;ROW()-1))+1</f>
        <v>203</v>
      </c>
      <c r="B570" s="7" t="s">
        <v>1438</v>
      </c>
      <c r="C570" s="7" t="s">
        <v>1439</v>
      </c>
      <c r="D570" s="6" t="s">
        <v>1440</v>
      </c>
      <c r="E570" s="7" t="s">
        <v>17</v>
      </c>
      <c r="F570" s="6" t="s">
        <v>18</v>
      </c>
      <c r="G570" s="7"/>
      <c r="H570" s="6"/>
      <c r="I570" s="6"/>
      <c r="J570" s="6"/>
      <c r="K570" s="7" t="s">
        <v>1441</v>
      </c>
      <c r="L570" s="7"/>
    </row>
    <row r="571" s="1" customFormat="1" spans="1:12">
      <c r="A571" s="6">
        <f ca="1" t="shared" si="36"/>
        <v>204</v>
      </c>
      <c r="B571" s="7" t="s">
        <v>1442</v>
      </c>
      <c r="C571" s="7" t="s">
        <v>1443</v>
      </c>
      <c r="D571" s="6" t="s">
        <v>1444</v>
      </c>
      <c r="E571" s="7" t="s">
        <v>17</v>
      </c>
      <c r="F571" s="6" t="s">
        <v>18</v>
      </c>
      <c r="G571" s="7"/>
      <c r="H571" s="6"/>
      <c r="I571" s="6"/>
      <c r="J571" s="6"/>
      <c r="K571" s="7" t="s">
        <v>1445</v>
      </c>
      <c r="L571" s="7"/>
    </row>
    <row r="572" s="1" customFormat="1" spans="1:12">
      <c r="A572" s="6">
        <f ca="1" t="shared" si="36"/>
        <v>205</v>
      </c>
      <c r="B572" s="7" t="s">
        <v>1446</v>
      </c>
      <c r="C572" s="7" t="s">
        <v>1447</v>
      </c>
      <c r="D572" s="6" t="s">
        <v>949</v>
      </c>
      <c r="E572" s="7" t="s">
        <v>17</v>
      </c>
      <c r="F572" s="6" t="s">
        <v>64</v>
      </c>
      <c r="G572" s="7"/>
      <c r="H572" s="6"/>
      <c r="I572" s="6"/>
      <c r="J572" s="6"/>
      <c r="K572" s="7" t="s">
        <v>1448</v>
      </c>
      <c r="L572" s="7"/>
    </row>
    <row r="573" s="1" customFormat="1" spans="1:12">
      <c r="A573" s="6"/>
      <c r="B573" s="7"/>
      <c r="C573" s="7" t="s">
        <v>1449</v>
      </c>
      <c r="D573" s="6" t="s">
        <v>173</v>
      </c>
      <c r="E573" s="7" t="s">
        <v>29</v>
      </c>
      <c r="F573" s="6"/>
      <c r="G573" s="7"/>
      <c r="H573" s="6"/>
      <c r="I573" s="6"/>
      <c r="J573" s="6"/>
      <c r="K573" s="7"/>
      <c r="L573" s="7"/>
    </row>
    <row r="574" s="1" customFormat="1" spans="1:12">
      <c r="A574" s="6"/>
      <c r="B574" s="7"/>
      <c r="C574" s="7" t="s">
        <v>1450</v>
      </c>
      <c r="D574" s="6" t="s">
        <v>1451</v>
      </c>
      <c r="E574" s="7" t="s">
        <v>29</v>
      </c>
      <c r="F574" s="6"/>
      <c r="G574" s="7"/>
      <c r="H574" s="6"/>
      <c r="I574" s="6"/>
      <c r="J574" s="6"/>
      <c r="K574" s="7"/>
      <c r="L574" s="7"/>
    </row>
    <row r="575" s="1" customFormat="1" spans="1:12">
      <c r="A575" s="6">
        <f ca="1">MAX(INDIRECT("$A$1:A"&amp;ROW()-1))+1</f>
        <v>206</v>
      </c>
      <c r="B575" s="7" t="s">
        <v>1452</v>
      </c>
      <c r="C575" s="7" t="s">
        <v>1453</v>
      </c>
      <c r="D575" s="6" t="s">
        <v>1454</v>
      </c>
      <c r="E575" s="7" t="s">
        <v>17</v>
      </c>
      <c r="F575" s="6" t="s">
        <v>64</v>
      </c>
      <c r="G575" s="7"/>
      <c r="H575" s="6"/>
      <c r="I575" s="6"/>
      <c r="J575" s="6"/>
      <c r="K575" s="7" t="s">
        <v>1455</v>
      </c>
      <c r="L575" s="7"/>
    </row>
    <row r="576" s="1" customFormat="1" spans="1:12">
      <c r="A576" s="6"/>
      <c r="B576" s="7"/>
      <c r="C576" s="7" t="s">
        <v>1456</v>
      </c>
      <c r="D576" s="6" t="s">
        <v>1457</v>
      </c>
      <c r="E576" s="7" t="s">
        <v>29</v>
      </c>
      <c r="F576" s="6"/>
      <c r="G576" s="7"/>
      <c r="H576" s="6"/>
      <c r="I576" s="6"/>
      <c r="J576" s="6"/>
      <c r="K576" s="7"/>
      <c r="L576" s="7"/>
    </row>
    <row r="577" s="1" customFormat="1" spans="1:12">
      <c r="A577" s="6"/>
      <c r="B577" s="7"/>
      <c r="C577" s="7" t="s">
        <v>1458</v>
      </c>
      <c r="D577" s="6" t="s">
        <v>1459</v>
      </c>
      <c r="E577" s="7" t="s">
        <v>29</v>
      </c>
      <c r="F577" s="6"/>
      <c r="G577" s="7"/>
      <c r="H577" s="6"/>
      <c r="I577" s="6"/>
      <c r="J577" s="6"/>
      <c r="K577" s="7"/>
      <c r="L577" s="7"/>
    </row>
    <row r="578" s="1" customFormat="1" spans="1:12">
      <c r="A578" s="6">
        <f ca="1">MAX(INDIRECT("$A$1:A"&amp;ROW()-1))+1</f>
        <v>207</v>
      </c>
      <c r="B578" s="7" t="s">
        <v>1460</v>
      </c>
      <c r="C578" s="7" t="s">
        <v>1461</v>
      </c>
      <c r="D578" s="6" t="s">
        <v>1462</v>
      </c>
      <c r="E578" s="7" t="s">
        <v>17</v>
      </c>
      <c r="F578" s="6" t="s">
        <v>64</v>
      </c>
      <c r="G578" s="7"/>
      <c r="H578" s="6"/>
      <c r="I578" s="6"/>
      <c r="J578" s="6"/>
      <c r="K578" s="7" t="s">
        <v>1463</v>
      </c>
      <c r="L578" s="7"/>
    </row>
    <row r="579" s="1" customFormat="1" spans="1:12">
      <c r="A579" s="6"/>
      <c r="B579" s="7"/>
      <c r="C579" s="7" t="s">
        <v>1464</v>
      </c>
      <c r="D579" s="6" t="s">
        <v>1465</v>
      </c>
      <c r="E579" s="7" t="s">
        <v>29</v>
      </c>
      <c r="F579" s="6"/>
      <c r="G579" s="7"/>
      <c r="H579" s="6"/>
      <c r="I579" s="6"/>
      <c r="J579" s="6"/>
      <c r="K579" s="7"/>
      <c r="L579" s="7"/>
    </row>
    <row r="580" s="1" customFormat="1" spans="1:12">
      <c r="A580" s="6"/>
      <c r="B580" s="7"/>
      <c r="C580" s="7" t="s">
        <v>1466</v>
      </c>
      <c r="D580" s="6" t="s">
        <v>1467</v>
      </c>
      <c r="E580" s="7" t="s">
        <v>29</v>
      </c>
      <c r="F580" s="6"/>
      <c r="G580" s="7"/>
      <c r="H580" s="6"/>
      <c r="I580" s="6"/>
      <c r="J580" s="6"/>
      <c r="K580" s="7"/>
      <c r="L580" s="7"/>
    </row>
    <row r="581" s="1" customFormat="1" spans="1:12">
      <c r="A581" s="6">
        <f ca="1">MAX(INDIRECT("$A$1:A"&amp;ROW()-1))+1</f>
        <v>208</v>
      </c>
      <c r="B581" s="7" t="s">
        <v>1468</v>
      </c>
      <c r="C581" s="7" t="s">
        <v>1469</v>
      </c>
      <c r="D581" s="6" t="s">
        <v>1470</v>
      </c>
      <c r="E581" s="7" t="s">
        <v>17</v>
      </c>
      <c r="F581" s="6" t="s">
        <v>64</v>
      </c>
      <c r="G581" s="7"/>
      <c r="H581" s="6"/>
      <c r="I581" s="6"/>
      <c r="J581" s="6"/>
      <c r="K581" s="7" t="s">
        <v>1471</v>
      </c>
      <c r="L581" s="7"/>
    </row>
    <row r="582" s="1" customFormat="1" spans="1:12">
      <c r="A582" s="6"/>
      <c r="B582" s="7"/>
      <c r="C582" s="7" t="s">
        <v>1472</v>
      </c>
      <c r="D582" s="6" t="s">
        <v>28</v>
      </c>
      <c r="E582" s="7" t="s">
        <v>29</v>
      </c>
      <c r="F582" s="6"/>
      <c r="G582" s="7"/>
      <c r="H582" s="6"/>
      <c r="I582" s="6"/>
      <c r="J582" s="6"/>
      <c r="K582" s="7"/>
      <c r="L582" s="7"/>
    </row>
    <row r="583" s="1" customFormat="1" spans="1:12">
      <c r="A583" s="6"/>
      <c r="B583" s="7"/>
      <c r="C583" s="7" t="s">
        <v>1473</v>
      </c>
      <c r="D583" s="6" t="s">
        <v>1474</v>
      </c>
      <c r="E583" s="7" t="s">
        <v>29</v>
      </c>
      <c r="F583" s="6"/>
      <c r="G583" s="7"/>
      <c r="H583" s="6"/>
      <c r="I583" s="6"/>
      <c r="J583" s="6"/>
      <c r="K583" s="7"/>
      <c r="L583" s="7"/>
    </row>
    <row r="584" s="1" customFormat="1" spans="1:12">
      <c r="A584" s="6">
        <f ca="1">MAX(INDIRECT("$A$1:A"&amp;ROW()-1))+1</f>
        <v>209</v>
      </c>
      <c r="B584" s="7" t="s">
        <v>1475</v>
      </c>
      <c r="C584" s="7" t="s">
        <v>1476</v>
      </c>
      <c r="D584" s="6" t="s">
        <v>1477</v>
      </c>
      <c r="E584" s="7" t="s">
        <v>17</v>
      </c>
      <c r="F584" s="6" t="s">
        <v>42</v>
      </c>
      <c r="G584" s="7"/>
      <c r="H584" s="6"/>
      <c r="I584" s="6"/>
      <c r="J584" s="6"/>
      <c r="K584" s="7" t="s">
        <v>1478</v>
      </c>
      <c r="L584" s="7"/>
    </row>
    <row r="585" s="1" customFormat="1" spans="1:12">
      <c r="A585" s="6"/>
      <c r="B585" s="7"/>
      <c r="C585" s="7" t="s">
        <v>1479</v>
      </c>
      <c r="D585" s="6" t="s">
        <v>556</v>
      </c>
      <c r="E585" s="7" t="s">
        <v>29</v>
      </c>
      <c r="F585" s="6"/>
      <c r="G585" s="7"/>
      <c r="H585" s="6"/>
      <c r="I585" s="6"/>
      <c r="J585" s="6"/>
      <c r="K585" s="7"/>
      <c r="L585" s="7"/>
    </row>
    <row r="586" s="1" customFormat="1" spans="1:12">
      <c r="A586" s="6"/>
      <c r="B586" s="7"/>
      <c r="C586" s="7" t="s">
        <v>1480</v>
      </c>
      <c r="D586" s="6" t="s">
        <v>1481</v>
      </c>
      <c r="E586" s="7" t="s">
        <v>194</v>
      </c>
      <c r="F586" s="6"/>
      <c r="G586" s="7"/>
      <c r="H586" s="6"/>
      <c r="I586" s="6"/>
      <c r="J586" s="6"/>
      <c r="K586" s="7"/>
      <c r="L586" s="7"/>
    </row>
    <row r="587" s="1" customFormat="1" spans="1:12">
      <c r="A587" s="6">
        <f ca="1">MAX(INDIRECT("$A$1:A"&amp;ROW()-1))+1</f>
        <v>210</v>
      </c>
      <c r="B587" s="7" t="s">
        <v>1482</v>
      </c>
      <c r="C587" s="7" t="s">
        <v>1483</v>
      </c>
      <c r="D587" s="6" t="s">
        <v>1484</v>
      </c>
      <c r="E587" s="7" t="s">
        <v>17</v>
      </c>
      <c r="F587" s="6" t="s">
        <v>685</v>
      </c>
      <c r="G587" s="7"/>
      <c r="H587" s="6"/>
      <c r="I587" s="6"/>
      <c r="J587" s="6"/>
      <c r="K587" s="7" t="s">
        <v>1485</v>
      </c>
      <c r="L587" s="7"/>
    </row>
    <row r="588" s="1" customFormat="1" spans="1:12">
      <c r="A588" s="6"/>
      <c r="B588" s="7"/>
      <c r="C588" s="7" t="s">
        <v>1486</v>
      </c>
      <c r="D588" s="6" t="s">
        <v>1487</v>
      </c>
      <c r="E588" s="7" t="s">
        <v>29</v>
      </c>
      <c r="F588" s="6"/>
      <c r="G588" s="7"/>
      <c r="H588" s="6"/>
      <c r="I588" s="6"/>
      <c r="J588" s="6"/>
      <c r="K588" s="7"/>
      <c r="L588" s="7"/>
    </row>
    <row r="589" s="1" customFormat="1" spans="1:12">
      <c r="A589" s="6"/>
      <c r="B589" s="7"/>
      <c r="C589" s="7" t="s">
        <v>1488</v>
      </c>
      <c r="D589" s="6" t="s">
        <v>1489</v>
      </c>
      <c r="E589" s="7" t="s">
        <v>29</v>
      </c>
      <c r="F589" s="6"/>
      <c r="G589" s="7"/>
      <c r="H589" s="6"/>
      <c r="I589" s="6"/>
      <c r="J589" s="6"/>
      <c r="K589" s="7"/>
      <c r="L589" s="7"/>
    </row>
    <row r="590" s="1" customFormat="1" spans="1:12">
      <c r="A590" s="6"/>
      <c r="B590" s="7"/>
      <c r="C590" s="7" t="s">
        <v>1490</v>
      </c>
      <c r="D590" s="6" t="s">
        <v>55</v>
      </c>
      <c r="E590" s="7" t="s">
        <v>29</v>
      </c>
      <c r="F590" s="6"/>
      <c r="G590" s="7"/>
      <c r="H590" s="6"/>
      <c r="I590" s="6"/>
      <c r="J590" s="6"/>
      <c r="K590" s="7"/>
      <c r="L590" s="7"/>
    </row>
    <row r="591" s="1" customFormat="1" spans="1:12">
      <c r="A591" s="6"/>
      <c r="B591" s="7"/>
      <c r="C591" s="7" t="s">
        <v>1491</v>
      </c>
      <c r="D591" s="6" t="s">
        <v>97</v>
      </c>
      <c r="E591" s="7" t="s">
        <v>29</v>
      </c>
      <c r="F591" s="6"/>
      <c r="G591" s="7"/>
      <c r="H591" s="6"/>
      <c r="I591" s="6"/>
      <c r="J591" s="6"/>
      <c r="K591" s="7"/>
      <c r="L591" s="7"/>
    </row>
    <row r="592" s="1" customFormat="1" spans="1:12">
      <c r="A592" s="6">
        <f ca="1">MAX(INDIRECT("$A$1:A"&amp;ROW()-1))+1</f>
        <v>211</v>
      </c>
      <c r="B592" s="7" t="s">
        <v>1492</v>
      </c>
      <c r="C592" s="7" t="s">
        <v>1493</v>
      </c>
      <c r="D592" s="6" t="s">
        <v>1494</v>
      </c>
      <c r="E592" s="7" t="s">
        <v>17</v>
      </c>
      <c r="F592" s="6" t="s">
        <v>25</v>
      </c>
      <c r="G592" s="7"/>
      <c r="H592" s="6"/>
      <c r="I592" s="6"/>
      <c r="J592" s="6"/>
      <c r="K592" s="7" t="s">
        <v>1495</v>
      </c>
      <c r="L592" s="7"/>
    </row>
    <row r="593" s="1" customFormat="1" spans="1:12">
      <c r="A593" s="6"/>
      <c r="B593" s="7"/>
      <c r="C593" s="7" t="s">
        <v>1496</v>
      </c>
      <c r="D593" s="6" t="s">
        <v>1497</v>
      </c>
      <c r="E593" s="7" t="s">
        <v>29</v>
      </c>
      <c r="F593" s="6"/>
      <c r="G593" s="7"/>
      <c r="H593" s="6"/>
      <c r="I593" s="6"/>
      <c r="J593" s="6"/>
      <c r="K593" s="7"/>
      <c r="L593" s="7"/>
    </row>
    <row r="594" s="1" customFormat="1" spans="1:12">
      <c r="A594" s="6"/>
      <c r="B594" s="7"/>
      <c r="C594" s="7" t="s">
        <v>1498</v>
      </c>
      <c r="D594" s="6" t="s">
        <v>356</v>
      </c>
      <c r="E594" s="7" t="s">
        <v>29</v>
      </c>
      <c r="F594" s="6"/>
      <c r="G594" s="7"/>
      <c r="H594" s="6"/>
      <c r="I594" s="6"/>
      <c r="J594" s="6"/>
      <c r="K594" s="7"/>
      <c r="L594" s="7"/>
    </row>
    <row r="595" s="1" customFormat="1" spans="1:12">
      <c r="A595" s="6"/>
      <c r="B595" s="7"/>
      <c r="C595" s="7" t="s">
        <v>1499</v>
      </c>
      <c r="D595" s="6" t="s">
        <v>1500</v>
      </c>
      <c r="E595" s="7" t="s">
        <v>29</v>
      </c>
      <c r="F595" s="6"/>
      <c r="G595" s="7"/>
      <c r="H595" s="6"/>
      <c r="I595" s="6"/>
      <c r="J595" s="6"/>
      <c r="K595" s="7"/>
      <c r="L595" s="7"/>
    </row>
    <row r="596" s="1" customFormat="1" spans="1:12">
      <c r="A596" s="6">
        <f ca="1" t="shared" ref="A596:A601" si="37">MAX(INDIRECT("$A$1:A"&amp;ROW()-1))+1</f>
        <v>212</v>
      </c>
      <c r="B596" s="7" t="s">
        <v>1501</v>
      </c>
      <c r="C596" s="7" t="s">
        <v>1502</v>
      </c>
      <c r="D596" s="6" t="s">
        <v>1503</v>
      </c>
      <c r="E596" s="7" t="s">
        <v>17</v>
      </c>
      <c r="F596" s="6" t="s">
        <v>42</v>
      </c>
      <c r="G596" s="7"/>
      <c r="H596" s="6"/>
      <c r="I596" s="6"/>
      <c r="J596" s="6"/>
      <c r="K596" s="7" t="s">
        <v>1504</v>
      </c>
      <c r="L596" s="7"/>
    </row>
    <row r="597" s="1" customFormat="1" spans="1:12">
      <c r="A597" s="6"/>
      <c r="B597" s="7"/>
      <c r="C597" s="7" t="s">
        <v>1505</v>
      </c>
      <c r="D597" s="6" t="s">
        <v>1506</v>
      </c>
      <c r="E597" s="7" t="s">
        <v>29</v>
      </c>
      <c r="F597" s="6"/>
      <c r="G597" s="7"/>
      <c r="H597" s="6"/>
      <c r="I597" s="6"/>
      <c r="J597" s="6"/>
      <c r="K597" s="7"/>
      <c r="L597" s="7"/>
    </row>
    <row r="598" s="1" customFormat="1" spans="1:12">
      <c r="A598" s="6">
        <f ca="1" t="shared" si="37"/>
        <v>213</v>
      </c>
      <c r="B598" s="7" t="s">
        <v>1507</v>
      </c>
      <c r="C598" s="7" t="s">
        <v>1508</v>
      </c>
      <c r="D598" s="6" t="s">
        <v>598</v>
      </c>
      <c r="E598" s="7" t="s">
        <v>17</v>
      </c>
      <c r="F598" s="6" t="s">
        <v>64</v>
      </c>
      <c r="G598" s="7"/>
      <c r="H598" s="6"/>
      <c r="I598" s="6"/>
      <c r="J598" s="6"/>
      <c r="K598" s="7" t="s">
        <v>1509</v>
      </c>
      <c r="L598" s="7"/>
    </row>
    <row r="599" s="1" customFormat="1" spans="1:12">
      <c r="A599" s="6"/>
      <c r="B599" s="7"/>
      <c r="C599" s="7" t="s">
        <v>1510</v>
      </c>
      <c r="D599" s="6" t="s">
        <v>321</v>
      </c>
      <c r="E599" s="7" t="s">
        <v>29</v>
      </c>
      <c r="F599" s="6"/>
      <c r="G599" s="7"/>
      <c r="H599" s="6"/>
      <c r="I599" s="6"/>
      <c r="J599" s="6"/>
      <c r="K599" s="7"/>
      <c r="L599" s="7"/>
    </row>
    <row r="600" s="1" customFormat="1" spans="1:12">
      <c r="A600" s="6"/>
      <c r="B600" s="7"/>
      <c r="C600" s="7" t="s">
        <v>1511</v>
      </c>
      <c r="D600" s="6" t="s">
        <v>1512</v>
      </c>
      <c r="E600" s="7" t="s">
        <v>29</v>
      </c>
      <c r="F600" s="6"/>
      <c r="G600" s="7"/>
      <c r="H600" s="6"/>
      <c r="I600" s="6"/>
      <c r="J600" s="6"/>
      <c r="K600" s="7"/>
      <c r="L600" s="7"/>
    </row>
    <row r="601" s="1" customFormat="1" spans="1:12">
      <c r="A601" s="6">
        <f ca="1" t="shared" si="37"/>
        <v>214</v>
      </c>
      <c r="B601" s="7" t="s">
        <v>1513</v>
      </c>
      <c r="C601" s="7" t="s">
        <v>1514</v>
      </c>
      <c r="D601" s="6" t="s">
        <v>1515</v>
      </c>
      <c r="E601" s="7" t="s">
        <v>17</v>
      </c>
      <c r="F601" s="6" t="s">
        <v>64</v>
      </c>
      <c r="G601" s="7"/>
      <c r="H601" s="6"/>
      <c r="I601" s="6"/>
      <c r="J601" s="6"/>
      <c r="K601" s="7" t="s">
        <v>1516</v>
      </c>
      <c r="L601" s="7"/>
    </row>
    <row r="602" s="1" customFormat="1" spans="1:12">
      <c r="A602" s="6"/>
      <c r="B602" s="7"/>
      <c r="C602" s="7" t="s">
        <v>1517</v>
      </c>
      <c r="D602" s="6" t="s">
        <v>1518</v>
      </c>
      <c r="E602" s="7" t="s">
        <v>29</v>
      </c>
      <c r="F602" s="6"/>
      <c r="G602" s="7"/>
      <c r="H602" s="6"/>
      <c r="I602" s="6"/>
      <c r="J602" s="6"/>
      <c r="K602" s="7"/>
      <c r="L602" s="7"/>
    </row>
    <row r="603" s="1" customFormat="1" spans="1:12">
      <c r="A603" s="6"/>
      <c r="B603" s="7"/>
      <c r="C603" s="7" t="s">
        <v>1519</v>
      </c>
      <c r="D603" s="6" t="s">
        <v>53</v>
      </c>
      <c r="E603" s="7" t="s">
        <v>29</v>
      </c>
      <c r="F603" s="6"/>
      <c r="G603" s="7"/>
      <c r="H603" s="6"/>
      <c r="I603" s="6"/>
      <c r="J603" s="6"/>
      <c r="K603" s="7"/>
      <c r="L603" s="7"/>
    </row>
    <row r="604" s="1" customFormat="1" spans="1:12">
      <c r="A604" s="6">
        <f ca="1" t="shared" ref="A604:A608" si="38">MAX(INDIRECT("$A$1:A"&amp;ROW()-1))+1</f>
        <v>215</v>
      </c>
      <c r="B604" s="7" t="s">
        <v>1520</v>
      </c>
      <c r="C604" s="7" t="s">
        <v>1521</v>
      </c>
      <c r="D604" s="6" t="s">
        <v>1522</v>
      </c>
      <c r="E604" s="7" t="s">
        <v>17</v>
      </c>
      <c r="F604" s="6" t="s">
        <v>64</v>
      </c>
      <c r="G604" s="7"/>
      <c r="H604" s="6"/>
      <c r="I604" s="6"/>
      <c r="J604" s="6"/>
      <c r="K604" s="7" t="s">
        <v>1523</v>
      </c>
      <c r="L604" s="7"/>
    </row>
    <row r="605" s="1" customFormat="1" spans="1:12">
      <c r="A605" s="6"/>
      <c r="B605" s="7"/>
      <c r="C605" s="7" t="s">
        <v>1524</v>
      </c>
      <c r="D605" s="6" t="s">
        <v>1525</v>
      </c>
      <c r="E605" s="7" t="s">
        <v>29</v>
      </c>
      <c r="F605" s="6"/>
      <c r="G605" s="7"/>
      <c r="H605" s="6"/>
      <c r="I605" s="6"/>
      <c r="J605" s="6"/>
      <c r="K605" s="7"/>
      <c r="L605" s="7"/>
    </row>
    <row r="606" s="1" customFormat="1" spans="1:12">
      <c r="A606" s="6"/>
      <c r="B606" s="7"/>
      <c r="C606" s="7" t="s">
        <v>1526</v>
      </c>
      <c r="D606" s="6" t="s">
        <v>1527</v>
      </c>
      <c r="E606" s="7" t="s">
        <v>29</v>
      </c>
      <c r="F606" s="6"/>
      <c r="G606" s="7"/>
      <c r="H606" s="6"/>
      <c r="I606" s="6"/>
      <c r="J606" s="6"/>
      <c r="K606" s="7"/>
      <c r="L606" s="7"/>
    </row>
    <row r="607" s="1" customFormat="1" spans="1:12">
      <c r="A607" s="6">
        <f ca="1" t="shared" si="38"/>
        <v>216</v>
      </c>
      <c r="B607" s="7" t="s">
        <v>1528</v>
      </c>
      <c r="C607" s="7" t="s">
        <v>1529</v>
      </c>
      <c r="D607" s="6" t="s">
        <v>1530</v>
      </c>
      <c r="E607" s="7" t="s">
        <v>17</v>
      </c>
      <c r="F607" s="6" t="s">
        <v>18</v>
      </c>
      <c r="G607" s="7"/>
      <c r="H607" s="6"/>
      <c r="I607" s="6"/>
      <c r="J607" s="6"/>
      <c r="K607" s="7" t="s">
        <v>1531</v>
      </c>
      <c r="L607" s="7"/>
    </row>
    <row r="608" s="1" customFormat="1" spans="1:12">
      <c r="A608" s="6">
        <f ca="1" t="shared" si="38"/>
        <v>217</v>
      </c>
      <c r="B608" s="7" t="s">
        <v>1532</v>
      </c>
      <c r="C608" s="7" t="s">
        <v>1533</v>
      </c>
      <c r="D608" s="6" t="s">
        <v>1534</v>
      </c>
      <c r="E608" s="7" t="s">
        <v>17</v>
      </c>
      <c r="F608" s="6" t="s">
        <v>64</v>
      </c>
      <c r="G608" s="7"/>
      <c r="H608" s="6"/>
      <c r="I608" s="6"/>
      <c r="J608" s="6"/>
      <c r="K608" s="7" t="s">
        <v>1535</v>
      </c>
      <c r="L608" s="7"/>
    </row>
    <row r="609" s="1" customFormat="1" spans="1:12">
      <c r="A609" s="6"/>
      <c r="B609" s="7"/>
      <c r="C609" s="7" t="s">
        <v>1536</v>
      </c>
      <c r="D609" s="6" t="s">
        <v>1537</v>
      </c>
      <c r="E609" s="7" t="s">
        <v>29</v>
      </c>
      <c r="F609" s="6"/>
      <c r="G609" s="7"/>
      <c r="H609" s="6"/>
      <c r="I609" s="6"/>
      <c r="J609" s="6"/>
      <c r="K609" s="7"/>
      <c r="L609" s="7"/>
    </row>
    <row r="610" s="1" customFormat="1" spans="1:12">
      <c r="A610" s="6"/>
      <c r="B610" s="7"/>
      <c r="C610" s="7" t="s">
        <v>1538</v>
      </c>
      <c r="D610" s="6" t="s">
        <v>55</v>
      </c>
      <c r="E610" s="7" t="s">
        <v>29</v>
      </c>
      <c r="F610" s="6"/>
      <c r="G610" s="7"/>
      <c r="H610" s="6"/>
      <c r="I610" s="6"/>
      <c r="J610" s="6"/>
      <c r="K610" s="7"/>
      <c r="L610" s="7"/>
    </row>
    <row r="611" s="1" customFormat="1" spans="1:12">
      <c r="A611" s="6">
        <f ca="1">MAX(INDIRECT("$A$1:A"&amp;ROW()-1))+1</f>
        <v>218</v>
      </c>
      <c r="B611" s="7" t="s">
        <v>1539</v>
      </c>
      <c r="C611" s="7" t="s">
        <v>1540</v>
      </c>
      <c r="D611" s="6" t="s">
        <v>1541</v>
      </c>
      <c r="E611" s="7" t="s">
        <v>17</v>
      </c>
      <c r="F611" s="6" t="s">
        <v>64</v>
      </c>
      <c r="G611" s="7"/>
      <c r="H611" s="6"/>
      <c r="I611" s="6"/>
      <c r="J611" s="6"/>
      <c r="K611" s="7" t="s">
        <v>1542</v>
      </c>
      <c r="L611" s="7"/>
    </row>
    <row r="612" s="1" customFormat="1" spans="1:12">
      <c r="A612" s="6"/>
      <c r="B612" s="7"/>
      <c r="C612" s="7" t="s">
        <v>1543</v>
      </c>
      <c r="D612" s="6" t="s">
        <v>53</v>
      </c>
      <c r="E612" s="7" t="s">
        <v>29</v>
      </c>
      <c r="F612" s="6"/>
      <c r="G612" s="7"/>
      <c r="H612" s="6"/>
      <c r="I612" s="6"/>
      <c r="J612" s="6"/>
      <c r="K612" s="7"/>
      <c r="L612" s="7"/>
    </row>
    <row r="613" s="1" customFormat="1" spans="1:12">
      <c r="A613" s="6"/>
      <c r="B613" s="7"/>
      <c r="C613" s="7" t="s">
        <v>1544</v>
      </c>
      <c r="D613" s="6" t="s">
        <v>1545</v>
      </c>
      <c r="E613" s="7" t="s">
        <v>29</v>
      </c>
      <c r="F613" s="6"/>
      <c r="G613" s="7"/>
      <c r="H613" s="6"/>
      <c r="I613" s="6"/>
      <c r="J613" s="6"/>
      <c r="K613" s="7"/>
      <c r="L613" s="7"/>
    </row>
    <row r="614" s="1" customFormat="1" spans="1:12">
      <c r="A614" s="6">
        <f ca="1">MAX(INDIRECT("$A$1:A"&amp;ROW()-1))+1</f>
        <v>219</v>
      </c>
      <c r="B614" s="7" t="s">
        <v>1546</v>
      </c>
      <c r="C614" s="7" t="s">
        <v>1547</v>
      </c>
      <c r="D614" s="6" t="s">
        <v>1548</v>
      </c>
      <c r="E614" s="7" t="s">
        <v>17</v>
      </c>
      <c r="F614" s="6" t="s">
        <v>64</v>
      </c>
      <c r="G614" s="7"/>
      <c r="H614" s="6"/>
      <c r="I614" s="6"/>
      <c r="J614" s="6"/>
      <c r="K614" s="7" t="s">
        <v>1549</v>
      </c>
      <c r="L614" s="7"/>
    </row>
    <row r="615" s="1" customFormat="1" spans="1:12">
      <c r="A615" s="6"/>
      <c r="B615" s="7"/>
      <c r="C615" s="7" t="s">
        <v>1550</v>
      </c>
      <c r="D615" s="6" t="s">
        <v>1551</v>
      </c>
      <c r="E615" s="7" t="s">
        <v>29</v>
      </c>
      <c r="F615" s="6"/>
      <c r="G615" s="7"/>
      <c r="H615" s="6"/>
      <c r="I615" s="6"/>
      <c r="J615" s="6"/>
      <c r="K615" s="7"/>
      <c r="L615" s="7"/>
    </row>
    <row r="616" s="1" customFormat="1" spans="1:12">
      <c r="A616" s="6"/>
      <c r="B616" s="7"/>
      <c r="C616" s="7" t="s">
        <v>1552</v>
      </c>
      <c r="D616" s="6" t="s">
        <v>1553</v>
      </c>
      <c r="E616" s="7" t="s">
        <v>29</v>
      </c>
      <c r="F616" s="6"/>
      <c r="G616" s="7"/>
      <c r="H616" s="6"/>
      <c r="I616" s="6"/>
      <c r="J616" s="6"/>
      <c r="K616" s="7"/>
      <c r="L616" s="7"/>
    </row>
    <row r="617" s="1" customFormat="1" spans="1:12">
      <c r="A617" s="6">
        <f ca="1">MAX(INDIRECT("$A$1:A"&amp;ROW()-1))+1</f>
        <v>220</v>
      </c>
      <c r="B617" s="7" t="s">
        <v>1554</v>
      </c>
      <c r="C617" s="7" t="s">
        <v>1555</v>
      </c>
      <c r="D617" s="6" t="s">
        <v>1556</v>
      </c>
      <c r="E617" s="7" t="s">
        <v>17</v>
      </c>
      <c r="F617" s="6" t="s">
        <v>64</v>
      </c>
      <c r="G617" s="7"/>
      <c r="H617" s="6"/>
      <c r="I617" s="6"/>
      <c r="J617" s="6"/>
      <c r="K617" s="7" t="s">
        <v>1557</v>
      </c>
      <c r="L617" s="7"/>
    </row>
    <row r="618" s="1" customFormat="1" spans="1:12">
      <c r="A618" s="6"/>
      <c r="B618" s="7"/>
      <c r="C618" s="7" t="s">
        <v>1558</v>
      </c>
      <c r="D618" s="6" t="s">
        <v>191</v>
      </c>
      <c r="E618" s="7" t="s">
        <v>29</v>
      </c>
      <c r="F618" s="6"/>
      <c r="G618" s="7"/>
      <c r="H618" s="6"/>
      <c r="I618" s="6"/>
      <c r="J618" s="6"/>
      <c r="K618" s="7"/>
      <c r="L618" s="7"/>
    </row>
    <row r="619" s="1" customFormat="1" spans="1:12">
      <c r="A619" s="6"/>
      <c r="B619" s="7"/>
      <c r="C619" s="7" t="s">
        <v>1559</v>
      </c>
      <c r="D619" s="6" t="s">
        <v>1560</v>
      </c>
      <c r="E619" s="7" t="s">
        <v>29</v>
      </c>
      <c r="F619" s="6"/>
      <c r="G619" s="7"/>
      <c r="H619" s="6"/>
      <c r="I619" s="6"/>
      <c r="J619" s="6"/>
      <c r="K619" s="7"/>
      <c r="L619" s="7"/>
    </row>
    <row r="620" s="1" customFormat="1" spans="1:12">
      <c r="A620" s="6">
        <f ca="1">MAX(INDIRECT("$A$1:A"&amp;ROW()-1))+1</f>
        <v>221</v>
      </c>
      <c r="B620" s="7" t="s">
        <v>1561</v>
      </c>
      <c r="C620" s="7" t="s">
        <v>1562</v>
      </c>
      <c r="D620" s="6" t="s">
        <v>1563</v>
      </c>
      <c r="E620" s="7" t="s">
        <v>17</v>
      </c>
      <c r="F620" s="6" t="s">
        <v>25</v>
      </c>
      <c r="G620" s="7"/>
      <c r="H620" s="6"/>
      <c r="I620" s="6"/>
      <c r="J620" s="6"/>
      <c r="K620" s="7" t="s">
        <v>1564</v>
      </c>
      <c r="L620" s="7"/>
    </row>
    <row r="621" s="1" customFormat="1" spans="1:12">
      <c r="A621" s="6"/>
      <c r="B621" s="7"/>
      <c r="C621" s="7" t="s">
        <v>1565</v>
      </c>
      <c r="D621" s="6" t="s">
        <v>1566</v>
      </c>
      <c r="E621" s="7" t="s">
        <v>29</v>
      </c>
      <c r="F621" s="6"/>
      <c r="G621" s="7"/>
      <c r="H621" s="6"/>
      <c r="I621" s="6"/>
      <c r="J621" s="6"/>
      <c r="K621" s="7"/>
      <c r="L621" s="7"/>
    </row>
    <row r="622" s="1" customFormat="1" spans="1:12">
      <c r="A622" s="6"/>
      <c r="B622" s="7"/>
      <c r="C622" s="7" t="s">
        <v>1567</v>
      </c>
      <c r="D622" s="6" t="s">
        <v>1568</v>
      </c>
      <c r="E622" s="7" t="s">
        <v>29</v>
      </c>
      <c r="F622" s="6"/>
      <c r="G622" s="7"/>
      <c r="H622" s="6"/>
      <c r="I622" s="6"/>
      <c r="J622" s="6"/>
      <c r="K622" s="7"/>
      <c r="L622" s="7"/>
    </row>
    <row r="623" s="1" customFormat="1" spans="1:12">
      <c r="A623" s="6"/>
      <c r="B623" s="7"/>
      <c r="C623" s="7" t="s">
        <v>1569</v>
      </c>
      <c r="D623" s="6" t="s">
        <v>387</v>
      </c>
      <c r="E623" s="7" t="s">
        <v>29</v>
      </c>
      <c r="F623" s="6"/>
      <c r="G623" s="7"/>
      <c r="H623" s="6"/>
      <c r="I623" s="6"/>
      <c r="J623" s="6"/>
      <c r="K623" s="7"/>
      <c r="L623" s="7"/>
    </row>
    <row r="624" s="1" customFormat="1" spans="1:12">
      <c r="A624" s="6">
        <f ca="1">MAX(INDIRECT("$A$1:A"&amp;ROW()-1))+1</f>
        <v>222</v>
      </c>
      <c r="B624" s="7" t="s">
        <v>1570</v>
      </c>
      <c r="C624" s="7" t="s">
        <v>1571</v>
      </c>
      <c r="D624" s="6" t="s">
        <v>1572</v>
      </c>
      <c r="E624" s="7" t="s">
        <v>17</v>
      </c>
      <c r="F624" s="6" t="s">
        <v>25</v>
      </c>
      <c r="G624" s="7"/>
      <c r="H624" s="6"/>
      <c r="I624" s="6"/>
      <c r="J624" s="6"/>
      <c r="K624" s="7" t="s">
        <v>1573</v>
      </c>
      <c r="L624" s="7"/>
    </row>
    <row r="625" s="1" customFormat="1" spans="1:12">
      <c r="A625" s="6"/>
      <c r="B625" s="7"/>
      <c r="C625" s="7" t="s">
        <v>1574</v>
      </c>
      <c r="D625" s="6" t="s">
        <v>173</v>
      </c>
      <c r="E625" s="7" t="s">
        <v>29</v>
      </c>
      <c r="F625" s="6"/>
      <c r="G625" s="7"/>
      <c r="H625" s="6"/>
      <c r="I625" s="6"/>
      <c r="J625" s="6"/>
      <c r="K625" s="7"/>
      <c r="L625" s="7"/>
    </row>
    <row r="626" s="1" customFormat="1" spans="1:12">
      <c r="A626" s="6"/>
      <c r="B626" s="7"/>
      <c r="C626" s="7" t="s">
        <v>1575</v>
      </c>
      <c r="D626" s="6" t="s">
        <v>387</v>
      </c>
      <c r="E626" s="7" t="s">
        <v>29</v>
      </c>
      <c r="F626" s="6"/>
      <c r="G626" s="7"/>
      <c r="H626" s="6"/>
      <c r="I626" s="6"/>
      <c r="J626" s="6"/>
      <c r="K626" s="7"/>
      <c r="L626" s="7"/>
    </row>
    <row r="627" s="1" customFormat="1" spans="1:12">
      <c r="A627" s="6"/>
      <c r="B627" s="7"/>
      <c r="C627" s="7" t="s">
        <v>1576</v>
      </c>
      <c r="D627" s="6" t="s">
        <v>1577</v>
      </c>
      <c r="E627" s="7" t="s">
        <v>29</v>
      </c>
      <c r="F627" s="6"/>
      <c r="G627" s="7"/>
      <c r="H627" s="6"/>
      <c r="I627" s="6"/>
      <c r="J627" s="6"/>
      <c r="K627" s="7"/>
      <c r="L627" s="7"/>
    </row>
    <row r="628" s="1" customFormat="1" spans="1:12">
      <c r="A628" s="6">
        <f ca="1">MAX(INDIRECT("$A$1:A"&amp;ROW()-1))+1</f>
        <v>223</v>
      </c>
      <c r="B628" s="7" t="s">
        <v>1578</v>
      </c>
      <c r="C628" s="7" t="s">
        <v>1579</v>
      </c>
      <c r="D628" s="6" t="s">
        <v>1580</v>
      </c>
      <c r="E628" s="7" t="s">
        <v>17</v>
      </c>
      <c r="F628" s="6" t="s">
        <v>64</v>
      </c>
      <c r="G628" s="7"/>
      <c r="H628" s="6"/>
      <c r="I628" s="6"/>
      <c r="J628" s="6"/>
      <c r="K628" s="7" t="s">
        <v>1581</v>
      </c>
      <c r="L628" s="7"/>
    </row>
    <row r="629" s="1" customFormat="1" spans="1:12">
      <c r="A629" s="6"/>
      <c r="B629" s="7"/>
      <c r="C629" s="7" t="s">
        <v>1582</v>
      </c>
      <c r="D629" s="6" t="s">
        <v>1530</v>
      </c>
      <c r="E629" s="7" t="s">
        <v>29</v>
      </c>
      <c r="F629" s="6"/>
      <c r="G629" s="7"/>
      <c r="H629" s="6"/>
      <c r="I629" s="6"/>
      <c r="J629" s="6"/>
      <c r="K629" s="7"/>
      <c r="L629" s="7"/>
    </row>
    <row r="630" s="1" customFormat="1" spans="1:12">
      <c r="A630" s="6"/>
      <c r="B630" s="7"/>
      <c r="C630" s="7" t="s">
        <v>1583</v>
      </c>
      <c r="D630" s="6" t="s">
        <v>701</v>
      </c>
      <c r="E630" s="7" t="s">
        <v>29</v>
      </c>
      <c r="F630" s="6"/>
      <c r="G630" s="7"/>
      <c r="H630" s="6"/>
      <c r="I630" s="6"/>
      <c r="J630" s="6"/>
      <c r="K630" s="7"/>
      <c r="L630" s="7"/>
    </row>
    <row r="631" s="1" customFormat="1" spans="1:12">
      <c r="A631" s="6">
        <f ca="1">MAX(INDIRECT("$A$1:A"&amp;ROW()-1))+1</f>
        <v>224</v>
      </c>
      <c r="B631" s="7" t="s">
        <v>1584</v>
      </c>
      <c r="C631" s="7" t="s">
        <v>1585</v>
      </c>
      <c r="D631" s="6" t="s">
        <v>1586</v>
      </c>
      <c r="E631" s="7" t="s">
        <v>17</v>
      </c>
      <c r="F631" s="6" t="s">
        <v>64</v>
      </c>
      <c r="G631" s="7"/>
      <c r="H631" s="6"/>
      <c r="I631" s="6"/>
      <c r="J631" s="6"/>
      <c r="K631" s="7" t="s">
        <v>1587</v>
      </c>
      <c r="L631" s="7"/>
    </row>
    <row r="632" s="1" customFormat="1" spans="1:12">
      <c r="A632" s="6"/>
      <c r="B632" s="7"/>
      <c r="C632" s="7" t="s">
        <v>1588</v>
      </c>
      <c r="D632" s="6" t="s">
        <v>1589</v>
      </c>
      <c r="E632" s="7" t="s">
        <v>29</v>
      </c>
      <c r="F632" s="6"/>
      <c r="G632" s="7"/>
      <c r="H632" s="6"/>
      <c r="I632" s="6"/>
      <c r="J632" s="6"/>
      <c r="K632" s="7"/>
      <c r="L632" s="7"/>
    </row>
    <row r="633" s="1" customFormat="1" spans="1:12">
      <c r="A633" s="6"/>
      <c r="B633" s="7"/>
      <c r="C633" s="7" t="s">
        <v>1590</v>
      </c>
      <c r="D633" s="6" t="s">
        <v>556</v>
      </c>
      <c r="E633" s="7" t="s">
        <v>29</v>
      </c>
      <c r="F633" s="6"/>
      <c r="G633" s="7"/>
      <c r="H633" s="6"/>
      <c r="I633" s="6"/>
      <c r="J633" s="6"/>
      <c r="K633" s="7"/>
      <c r="L633" s="7"/>
    </row>
    <row r="634" s="1" customFormat="1" spans="1:12">
      <c r="A634" s="6">
        <f ca="1">MAX(INDIRECT("$A$1:A"&amp;ROW()-1))+1</f>
        <v>225</v>
      </c>
      <c r="B634" s="7" t="s">
        <v>1591</v>
      </c>
      <c r="C634" s="7" t="s">
        <v>1592</v>
      </c>
      <c r="D634" s="6" t="s">
        <v>1593</v>
      </c>
      <c r="E634" s="7" t="s">
        <v>17</v>
      </c>
      <c r="F634" s="6" t="s">
        <v>25</v>
      </c>
      <c r="G634" s="7"/>
      <c r="H634" s="6"/>
      <c r="I634" s="6"/>
      <c r="J634" s="6"/>
      <c r="K634" s="7" t="s">
        <v>1594</v>
      </c>
      <c r="L634" s="7"/>
    </row>
    <row r="635" s="1" customFormat="1" spans="1:12">
      <c r="A635" s="6"/>
      <c r="B635" s="7"/>
      <c r="C635" s="7" t="s">
        <v>1595</v>
      </c>
      <c r="D635" s="6" t="s">
        <v>1596</v>
      </c>
      <c r="E635" s="7" t="s">
        <v>29</v>
      </c>
      <c r="F635" s="6"/>
      <c r="G635" s="7"/>
      <c r="H635" s="6"/>
      <c r="I635" s="6"/>
      <c r="J635" s="6"/>
      <c r="K635" s="7"/>
      <c r="L635" s="7"/>
    </row>
    <row r="636" s="1" customFormat="1" spans="1:12">
      <c r="A636" s="6"/>
      <c r="B636" s="7"/>
      <c r="C636" s="7" t="s">
        <v>1597</v>
      </c>
      <c r="D636" s="6" t="s">
        <v>173</v>
      </c>
      <c r="E636" s="7" t="s">
        <v>29</v>
      </c>
      <c r="F636" s="6"/>
      <c r="G636" s="7"/>
      <c r="H636" s="6"/>
      <c r="I636" s="6"/>
      <c r="J636" s="6"/>
      <c r="K636" s="7"/>
      <c r="L636" s="7"/>
    </row>
    <row r="637" s="1" customFormat="1" spans="1:12">
      <c r="A637" s="6"/>
      <c r="B637" s="7"/>
      <c r="C637" s="7" t="s">
        <v>1598</v>
      </c>
      <c r="D637" s="6" t="s">
        <v>1599</v>
      </c>
      <c r="E637" s="7" t="s">
        <v>29</v>
      </c>
      <c r="F637" s="6"/>
      <c r="G637" s="7"/>
      <c r="H637" s="6"/>
      <c r="I637" s="6"/>
      <c r="J637" s="6"/>
      <c r="K637" s="7"/>
      <c r="L637" s="7"/>
    </row>
    <row r="638" s="1" customFormat="1" spans="1:12">
      <c r="A638" s="6">
        <f ca="1">MAX(INDIRECT("$A$1:A"&amp;ROW()-1))+1</f>
        <v>226</v>
      </c>
      <c r="B638" s="7" t="s">
        <v>1600</v>
      </c>
      <c r="C638" s="7" t="s">
        <v>1601</v>
      </c>
      <c r="D638" s="6" t="s">
        <v>1602</v>
      </c>
      <c r="E638" s="7" t="s">
        <v>17</v>
      </c>
      <c r="F638" s="6" t="s">
        <v>25</v>
      </c>
      <c r="G638" s="7"/>
      <c r="H638" s="6"/>
      <c r="I638" s="6"/>
      <c r="J638" s="6"/>
      <c r="K638" s="7" t="s">
        <v>1603</v>
      </c>
      <c r="L638" s="7"/>
    </row>
    <row r="639" s="1" customFormat="1" spans="1:12">
      <c r="A639" s="6"/>
      <c r="B639" s="7"/>
      <c r="C639" s="7" t="s">
        <v>1604</v>
      </c>
      <c r="D639" s="6" t="s">
        <v>97</v>
      </c>
      <c r="E639" s="7" t="s">
        <v>29</v>
      </c>
      <c r="F639" s="6"/>
      <c r="G639" s="7"/>
      <c r="H639" s="6"/>
      <c r="I639" s="6"/>
      <c r="J639" s="6"/>
      <c r="K639" s="7"/>
      <c r="L639" s="7"/>
    </row>
    <row r="640" s="1" customFormat="1" spans="1:12">
      <c r="A640" s="6"/>
      <c r="B640" s="7"/>
      <c r="C640" s="7" t="s">
        <v>1605</v>
      </c>
      <c r="D640" s="6" t="s">
        <v>1606</v>
      </c>
      <c r="E640" s="7" t="s">
        <v>29</v>
      </c>
      <c r="F640" s="6"/>
      <c r="G640" s="7"/>
      <c r="H640" s="6"/>
      <c r="I640" s="6"/>
      <c r="J640" s="6"/>
      <c r="K640" s="7"/>
      <c r="L640" s="7"/>
    </row>
    <row r="641" s="1" customFormat="1" spans="1:12">
      <c r="A641" s="6"/>
      <c r="B641" s="7"/>
      <c r="C641" s="7" t="s">
        <v>1607</v>
      </c>
      <c r="D641" s="6" t="s">
        <v>53</v>
      </c>
      <c r="E641" s="7" t="s">
        <v>29</v>
      </c>
      <c r="F641" s="6"/>
      <c r="G641" s="7"/>
      <c r="H641" s="6"/>
      <c r="I641" s="6"/>
      <c r="J641" s="6"/>
      <c r="K641" s="7"/>
      <c r="L641" s="7"/>
    </row>
    <row r="642" s="1" customFormat="1" spans="1:12">
      <c r="A642" s="6">
        <f ca="1">MAX(INDIRECT("$A$1:A"&amp;ROW()-1))+1</f>
        <v>227</v>
      </c>
      <c r="B642" s="7" t="s">
        <v>1608</v>
      </c>
      <c r="C642" s="7" t="s">
        <v>1609</v>
      </c>
      <c r="D642" s="6" t="s">
        <v>1610</v>
      </c>
      <c r="E642" s="7" t="s">
        <v>17</v>
      </c>
      <c r="F642" s="6" t="s">
        <v>64</v>
      </c>
      <c r="G642" s="7"/>
      <c r="H642" s="6"/>
      <c r="I642" s="6"/>
      <c r="J642" s="6"/>
      <c r="K642" s="7" t="s">
        <v>1611</v>
      </c>
      <c r="L642" s="7"/>
    </row>
    <row r="643" s="1" customFormat="1" spans="1:12">
      <c r="A643" s="6"/>
      <c r="B643" s="7"/>
      <c r="C643" s="7" t="s">
        <v>1612</v>
      </c>
      <c r="D643" s="6" t="s">
        <v>1613</v>
      </c>
      <c r="E643" s="7" t="s">
        <v>29</v>
      </c>
      <c r="F643" s="6"/>
      <c r="G643" s="7"/>
      <c r="H643" s="6"/>
      <c r="I643" s="6"/>
      <c r="J643" s="6"/>
      <c r="K643" s="7"/>
      <c r="L643" s="7"/>
    </row>
    <row r="644" s="1" customFormat="1" spans="1:12">
      <c r="A644" s="6"/>
      <c r="B644" s="7"/>
      <c r="C644" s="7" t="s">
        <v>1614</v>
      </c>
      <c r="D644" s="6" t="s">
        <v>1615</v>
      </c>
      <c r="E644" s="7" t="s">
        <v>29</v>
      </c>
      <c r="F644" s="6"/>
      <c r="G644" s="7"/>
      <c r="H644" s="6"/>
      <c r="I644" s="6"/>
      <c r="J644" s="6"/>
      <c r="K644" s="7"/>
      <c r="L644" s="7"/>
    </row>
    <row r="645" s="1" customFormat="1" spans="1:12">
      <c r="A645" s="6">
        <f ca="1">MAX(INDIRECT("$A$1:A"&amp;ROW()-1))+1</f>
        <v>228</v>
      </c>
      <c r="B645" s="7" t="s">
        <v>1616</v>
      </c>
      <c r="C645" s="7" t="s">
        <v>463</v>
      </c>
      <c r="D645" s="6" t="s">
        <v>1617</v>
      </c>
      <c r="E645" s="7" t="s">
        <v>17</v>
      </c>
      <c r="F645" s="6" t="s">
        <v>25</v>
      </c>
      <c r="G645" s="7"/>
      <c r="H645" s="6"/>
      <c r="I645" s="6"/>
      <c r="J645" s="6"/>
      <c r="K645" s="7" t="s">
        <v>1618</v>
      </c>
      <c r="L645" s="7"/>
    </row>
    <row r="646" s="1" customFormat="1" spans="1:12">
      <c r="A646" s="6"/>
      <c r="B646" s="7"/>
      <c r="C646" s="7" t="s">
        <v>1619</v>
      </c>
      <c r="D646" s="6" t="s">
        <v>1620</v>
      </c>
      <c r="E646" s="7" t="s">
        <v>29</v>
      </c>
      <c r="F646" s="6"/>
      <c r="G646" s="7"/>
      <c r="H646" s="6"/>
      <c r="I646" s="6"/>
      <c r="J646" s="6"/>
      <c r="K646" s="7"/>
      <c r="L646" s="7"/>
    </row>
    <row r="647" s="1" customFormat="1" spans="1:12">
      <c r="A647" s="6"/>
      <c r="B647" s="7"/>
      <c r="C647" s="7" t="s">
        <v>1621</v>
      </c>
      <c r="D647" s="6" t="s">
        <v>97</v>
      </c>
      <c r="E647" s="7" t="s">
        <v>29</v>
      </c>
      <c r="F647" s="6"/>
      <c r="G647" s="7"/>
      <c r="H647" s="6"/>
      <c r="I647" s="6"/>
      <c r="J647" s="6"/>
      <c r="K647" s="7"/>
      <c r="L647" s="7"/>
    </row>
    <row r="648" s="1" customFormat="1" spans="1:12">
      <c r="A648" s="6"/>
      <c r="B648" s="7"/>
      <c r="C648" s="7" t="s">
        <v>1622</v>
      </c>
      <c r="D648" s="6" t="s">
        <v>1193</v>
      </c>
      <c r="E648" s="7" t="s">
        <v>29</v>
      </c>
      <c r="F648" s="6"/>
      <c r="G648" s="7"/>
      <c r="H648" s="6"/>
      <c r="I648" s="6"/>
      <c r="J648" s="6"/>
      <c r="K648" s="7"/>
      <c r="L648" s="7"/>
    </row>
    <row r="649" s="1" customFormat="1" spans="1:12">
      <c r="A649" s="6">
        <f ca="1" t="shared" ref="A649:A654" si="39">MAX(INDIRECT("$A$1:A"&amp;ROW()-1))+1</f>
        <v>229</v>
      </c>
      <c r="B649" s="7" t="s">
        <v>1623</v>
      </c>
      <c r="C649" s="7" t="s">
        <v>1624</v>
      </c>
      <c r="D649" s="6" t="s">
        <v>829</v>
      </c>
      <c r="E649" s="7" t="s">
        <v>17</v>
      </c>
      <c r="F649" s="6" t="s">
        <v>25</v>
      </c>
      <c r="G649" s="7"/>
      <c r="H649" s="6"/>
      <c r="I649" s="6"/>
      <c r="J649" s="6"/>
      <c r="K649" s="7" t="s">
        <v>1625</v>
      </c>
      <c r="L649" s="7"/>
    </row>
    <row r="650" s="1" customFormat="1" spans="1:12">
      <c r="A650" s="6"/>
      <c r="B650" s="7"/>
      <c r="C650" s="7" t="s">
        <v>1626</v>
      </c>
      <c r="D650" s="6" t="s">
        <v>556</v>
      </c>
      <c r="E650" s="7" t="s">
        <v>29</v>
      </c>
      <c r="F650" s="6"/>
      <c r="G650" s="7"/>
      <c r="H650" s="6"/>
      <c r="I650" s="6"/>
      <c r="J650" s="6"/>
      <c r="K650" s="7"/>
      <c r="L650" s="7"/>
    </row>
    <row r="651" s="1" customFormat="1" spans="1:12">
      <c r="A651" s="6"/>
      <c r="B651" s="7"/>
      <c r="C651" s="7" t="s">
        <v>1627</v>
      </c>
      <c r="D651" s="6" t="s">
        <v>556</v>
      </c>
      <c r="E651" s="7" t="s">
        <v>29</v>
      </c>
      <c r="F651" s="6"/>
      <c r="G651" s="7"/>
      <c r="H651" s="6"/>
      <c r="I651" s="6"/>
      <c r="J651" s="6"/>
      <c r="K651" s="7"/>
      <c r="L651" s="7"/>
    </row>
    <row r="652" s="1" customFormat="1" spans="1:12">
      <c r="A652" s="6"/>
      <c r="B652" s="7"/>
      <c r="C652" s="7" t="s">
        <v>1628</v>
      </c>
      <c r="D652" s="6" t="s">
        <v>1629</v>
      </c>
      <c r="E652" s="7" t="s">
        <v>29</v>
      </c>
      <c r="F652" s="6"/>
      <c r="G652" s="7"/>
      <c r="H652" s="6"/>
      <c r="I652" s="6"/>
      <c r="J652" s="6"/>
      <c r="K652" s="7"/>
      <c r="L652" s="7"/>
    </row>
    <row r="653" s="1" customFormat="1" spans="1:12">
      <c r="A653" s="6">
        <f ca="1" t="shared" si="39"/>
        <v>230</v>
      </c>
      <c r="B653" s="7" t="s">
        <v>1630</v>
      </c>
      <c r="C653" s="7" t="s">
        <v>1631</v>
      </c>
      <c r="D653" s="6" t="s">
        <v>1632</v>
      </c>
      <c r="E653" s="7" t="s">
        <v>17</v>
      </c>
      <c r="F653" s="6" t="s">
        <v>18</v>
      </c>
      <c r="G653" s="7"/>
      <c r="H653" s="6"/>
      <c r="I653" s="6"/>
      <c r="J653" s="6"/>
      <c r="K653" s="7" t="s">
        <v>1633</v>
      </c>
      <c r="L653" s="7"/>
    </row>
    <row r="654" s="1" customFormat="1" spans="1:12">
      <c r="A654" s="6">
        <f ca="1" t="shared" si="39"/>
        <v>231</v>
      </c>
      <c r="B654" s="7" t="s">
        <v>1634</v>
      </c>
      <c r="C654" s="7" t="s">
        <v>1635</v>
      </c>
      <c r="D654" s="6" t="s">
        <v>1636</v>
      </c>
      <c r="E654" s="7" t="s">
        <v>17</v>
      </c>
      <c r="F654" s="6" t="s">
        <v>25</v>
      </c>
      <c r="G654" s="7"/>
      <c r="H654" s="6"/>
      <c r="I654" s="6"/>
      <c r="J654" s="6"/>
      <c r="K654" s="7" t="s">
        <v>1637</v>
      </c>
      <c r="L654" s="7"/>
    </row>
    <row r="655" s="1" customFormat="1" spans="1:12">
      <c r="A655" s="6"/>
      <c r="B655" s="7"/>
      <c r="C655" s="7" t="s">
        <v>1638</v>
      </c>
      <c r="D655" s="6" t="s">
        <v>1639</v>
      </c>
      <c r="E655" s="7" t="s">
        <v>29</v>
      </c>
      <c r="F655" s="6"/>
      <c r="G655" s="7"/>
      <c r="H655" s="6"/>
      <c r="I655" s="6"/>
      <c r="J655" s="6"/>
      <c r="K655" s="7"/>
      <c r="L655" s="7"/>
    </row>
    <row r="656" s="1" customFormat="1" spans="1:12">
      <c r="A656" s="6"/>
      <c r="B656" s="7"/>
      <c r="C656" s="7" t="s">
        <v>1640</v>
      </c>
      <c r="D656" s="6" t="s">
        <v>1641</v>
      </c>
      <c r="E656" s="7" t="s">
        <v>29</v>
      </c>
      <c r="F656" s="6"/>
      <c r="G656" s="7"/>
      <c r="H656" s="6"/>
      <c r="I656" s="6"/>
      <c r="J656" s="6"/>
      <c r="K656" s="7"/>
      <c r="L656" s="7"/>
    </row>
    <row r="657" s="1" customFormat="1" spans="1:12">
      <c r="A657" s="6"/>
      <c r="B657" s="7"/>
      <c r="C657" s="7" t="s">
        <v>1642</v>
      </c>
      <c r="D657" s="6" t="s">
        <v>1643</v>
      </c>
      <c r="E657" s="7" t="s">
        <v>29</v>
      </c>
      <c r="F657" s="6"/>
      <c r="G657" s="7"/>
      <c r="H657" s="6"/>
      <c r="I657" s="6"/>
      <c r="J657" s="6"/>
      <c r="K657" s="7"/>
      <c r="L657" s="7"/>
    </row>
    <row r="658" s="1" customFormat="1" spans="1:12">
      <c r="A658" s="6">
        <f ca="1">MAX(INDIRECT("$A$1:A"&amp;ROW()-1))+1</f>
        <v>232</v>
      </c>
      <c r="B658" s="7" t="s">
        <v>1644</v>
      </c>
      <c r="C658" s="7" t="s">
        <v>1645</v>
      </c>
      <c r="D658" s="6" t="s">
        <v>1646</v>
      </c>
      <c r="E658" s="7" t="s">
        <v>17</v>
      </c>
      <c r="F658" s="6" t="s">
        <v>64</v>
      </c>
      <c r="G658" s="7"/>
      <c r="H658" s="6"/>
      <c r="I658" s="6"/>
      <c r="J658" s="6"/>
      <c r="K658" s="7" t="s">
        <v>1647</v>
      </c>
      <c r="L658" s="7"/>
    </row>
    <row r="659" s="1" customFormat="1" spans="1:12">
      <c r="A659" s="6"/>
      <c r="B659" s="7"/>
      <c r="C659" s="7" t="s">
        <v>1648</v>
      </c>
      <c r="D659" s="6" t="s">
        <v>55</v>
      </c>
      <c r="E659" s="7" t="s">
        <v>29</v>
      </c>
      <c r="F659" s="6"/>
      <c r="G659" s="7"/>
      <c r="H659" s="6"/>
      <c r="I659" s="6"/>
      <c r="J659" s="6"/>
      <c r="K659" s="7"/>
      <c r="L659" s="7"/>
    </row>
    <row r="660" s="1" customFormat="1" spans="1:12">
      <c r="A660" s="6"/>
      <c r="B660" s="7"/>
      <c r="C660" s="7" t="s">
        <v>1649</v>
      </c>
      <c r="D660" s="6" t="s">
        <v>1650</v>
      </c>
      <c r="E660" s="7" t="s">
        <v>29</v>
      </c>
      <c r="F660" s="6"/>
      <c r="G660" s="7"/>
      <c r="H660" s="6"/>
      <c r="I660" s="6"/>
      <c r="J660" s="6"/>
      <c r="K660" s="7"/>
      <c r="L660" s="7"/>
    </row>
    <row r="661" s="1" customFormat="1" spans="1:12">
      <c r="A661" s="6">
        <f ca="1">MAX(INDIRECT("$A$1:A"&amp;ROW()-1))+1</f>
        <v>233</v>
      </c>
      <c r="B661" s="7" t="s">
        <v>1651</v>
      </c>
      <c r="C661" s="7" t="s">
        <v>1652</v>
      </c>
      <c r="D661" s="6" t="s">
        <v>1653</v>
      </c>
      <c r="E661" s="7" t="s">
        <v>17</v>
      </c>
      <c r="F661" s="6" t="s">
        <v>25</v>
      </c>
      <c r="G661" s="7"/>
      <c r="H661" s="6"/>
      <c r="I661" s="6"/>
      <c r="J661" s="6"/>
      <c r="K661" s="7" t="s">
        <v>1654</v>
      </c>
      <c r="L661" s="7"/>
    </row>
    <row r="662" s="1" customFormat="1" spans="1:12">
      <c r="A662" s="6"/>
      <c r="B662" s="7"/>
      <c r="C662" s="7" t="s">
        <v>1655</v>
      </c>
      <c r="D662" s="6" t="s">
        <v>221</v>
      </c>
      <c r="E662" s="7" t="s">
        <v>29</v>
      </c>
      <c r="F662" s="6"/>
      <c r="G662" s="7"/>
      <c r="H662" s="6"/>
      <c r="I662" s="6"/>
      <c r="J662" s="6"/>
      <c r="K662" s="7"/>
      <c r="L662" s="7"/>
    </row>
    <row r="663" s="1" customFormat="1" spans="1:12">
      <c r="A663" s="6"/>
      <c r="B663" s="7"/>
      <c r="C663" s="7" t="s">
        <v>1656</v>
      </c>
      <c r="D663" s="6" t="s">
        <v>53</v>
      </c>
      <c r="E663" s="7" t="s">
        <v>29</v>
      </c>
      <c r="F663" s="6"/>
      <c r="G663" s="7"/>
      <c r="H663" s="6"/>
      <c r="I663" s="6"/>
      <c r="J663" s="6"/>
      <c r="K663" s="7"/>
      <c r="L663" s="7"/>
    </row>
    <row r="664" s="1" customFormat="1" spans="1:12">
      <c r="A664" s="6"/>
      <c r="B664" s="7"/>
      <c r="C664" s="7" t="s">
        <v>1657</v>
      </c>
      <c r="D664" s="6" t="s">
        <v>1658</v>
      </c>
      <c r="E664" s="7" t="s">
        <v>29</v>
      </c>
      <c r="F664" s="6"/>
      <c r="G664" s="7"/>
      <c r="H664" s="6"/>
      <c r="I664" s="6"/>
      <c r="J664" s="6"/>
      <c r="K664" s="7"/>
      <c r="L664" s="7"/>
    </row>
    <row r="665" s="1" customFormat="1" spans="1:12">
      <c r="A665" s="6">
        <f ca="1">MAX(INDIRECT("$A$1:A"&amp;ROW()-1))+1</f>
        <v>234</v>
      </c>
      <c r="B665" s="7" t="s">
        <v>1659</v>
      </c>
      <c r="C665" s="7" t="s">
        <v>1660</v>
      </c>
      <c r="D665" s="6" t="s">
        <v>1661</v>
      </c>
      <c r="E665" s="7" t="s">
        <v>17</v>
      </c>
      <c r="F665" s="6" t="s">
        <v>42</v>
      </c>
      <c r="G665" s="7"/>
      <c r="H665" s="6"/>
      <c r="I665" s="6"/>
      <c r="J665" s="6"/>
      <c r="K665" s="7" t="s">
        <v>1662</v>
      </c>
      <c r="L665" s="7"/>
    </row>
    <row r="666" s="1" customFormat="1" spans="1:12">
      <c r="A666" s="6"/>
      <c r="B666" s="7"/>
      <c r="C666" s="7" t="s">
        <v>1663</v>
      </c>
      <c r="D666" s="6" t="s">
        <v>894</v>
      </c>
      <c r="E666" s="7" t="s">
        <v>29</v>
      </c>
      <c r="F666" s="6"/>
      <c r="G666" s="7"/>
      <c r="H666" s="6"/>
      <c r="I666" s="6"/>
      <c r="J666" s="6"/>
      <c r="K666" s="7"/>
      <c r="L666" s="7"/>
    </row>
    <row r="667" s="1" customFormat="1" spans="1:12">
      <c r="A667" s="6"/>
      <c r="B667" s="7"/>
      <c r="C667" s="7" t="s">
        <v>1664</v>
      </c>
      <c r="D667" s="6" t="s">
        <v>1661</v>
      </c>
      <c r="E667" s="7" t="s">
        <v>194</v>
      </c>
      <c r="F667" s="6"/>
      <c r="G667" s="7"/>
      <c r="H667" s="6"/>
      <c r="I667" s="6"/>
      <c r="J667" s="6"/>
      <c r="K667" s="7"/>
      <c r="L667" s="7"/>
    </row>
    <row r="668" s="1" customFormat="1" spans="1:12">
      <c r="A668" s="6">
        <f ca="1">MAX(INDIRECT("$A$1:A"&amp;ROW()-1))+1</f>
        <v>235</v>
      </c>
      <c r="B668" s="7" t="s">
        <v>1665</v>
      </c>
      <c r="C668" s="7" t="s">
        <v>1666</v>
      </c>
      <c r="D668" s="6" t="s">
        <v>1667</v>
      </c>
      <c r="E668" s="7" t="s">
        <v>17</v>
      </c>
      <c r="F668" s="6" t="s">
        <v>25</v>
      </c>
      <c r="G668" s="7"/>
      <c r="H668" s="6"/>
      <c r="I668" s="6"/>
      <c r="J668" s="6"/>
      <c r="K668" s="7" t="s">
        <v>1668</v>
      </c>
      <c r="L668" s="7"/>
    </row>
    <row r="669" s="1" customFormat="1" spans="1:12">
      <c r="A669" s="6"/>
      <c r="B669" s="7"/>
      <c r="C669" s="7" t="s">
        <v>1669</v>
      </c>
      <c r="D669" s="6" t="s">
        <v>1670</v>
      </c>
      <c r="E669" s="7" t="s">
        <v>29</v>
      </c>
      <c r="F669" s="6"/>
      <c r="G669" s="7"/>
      <c r="H669" s="6"/>
      <c r="I669" s="6"/>
      <c r="J669" s="6"/>
      <c r="K669" s="7"/>
      <c r="L669" s="7"/>
    </row>
    <row r="670" s="1" customFormat="1" spans="1:12">
      <c r="A670" s="6"/>
      <c r="B670" s="7"/>
      <c r="C670" s="7" t="s">
        <v>1671</v>
      </c>
      <c r="D670" s="6" t="s">
        <v>173</v>
      </c>
      <c r="E670" s="7" t="s">
        <v>29</v>
      </c>
      <c r="F670" s="6"/>
      <c r="G670" s="7"/>
      <c r="H670" s="6"/>
      <c r="I670" s="6"/>
      <c r="J670" s="6"/>
      <c r="K670" s="7"/>
      <c r="L670" s="7"/>
    </row>
    <row r="671" s="1" customFormat="1" spans="1:12">
      <c r="A671" s="6"/>
      <c r="B671" s="7"/>
      <c r="C671" s="7" t="s">
        <v>1672</v>
      </c>
      <c r="D671" s="6" t="s">
        <v>1673</v>
      </c>
      <c r="E671" s="7" t="s">
        <v>29</v>
      </c>
      <c r="F671" s="6"/>
      <c r="G671" s="7"/>
      <c r="H671" s="6"/>
      <c r="I671" s="6"/>
      <c r="J671" s="6"/>
      <c r="K671" s="7"/>
      <c r="L671" s="7"/>
    </row>
    <row r="672" s="1" customFormat="1" spans="1:12">
      <c r="A672" s="6">
        <f ca="1">MAX(INDIRECT("$A$1:A"&amp;ROW()-1))+1</f>
        <v>236</v>
      </c>
      <c r="B672" s="7" t="s">
        <v>1674</v>
      </c>
      <c r="C672" s="7" t="s">
        <v>1675</v>
      </c>
      <c r="D672" s="6" t="s">
        <v>1676</v>
      </c>
      <c r="E672" s="7" t="s">
        <v>17</v>
      </c>
      <c r="F672" s="6" t="s">
        <v>25</v>
      </c>
      <c r="G672" s="7"/>
      <c r="H672" s="6"/>
      <c r="I672" s="6"/>
      <c r="J672" s="6"/>
      <c r="K672" s="7" t="s">
        <v>1677</v>
      </c>
      <c r="L672" s="7"/>
    </row>
    <row r="673" s="1" customFormat="1" spans="1:12">
      <c r="A673" s="6"/>
      <c r="B673" s="7"/>
      <c r="C673" s="7" t="s">
        <v>1678</v>
      </c>
      <c r="D673" s="6" t="s">
        <v>1679</v>
      </c>
      <c r="E673" s="7" t="s">
        <v>29</v>
      </c>
      <c r="F673" s="6"/>
      <c r="G673" s="7"/>
      <c r="H673" s="6"/>
      <c r="I673" s="6"/>
      <c r="J673" s="6"/>
      <c r="K673" s="7"/>
      <c r="L673" s="7"/>
    </row>
    <row r="674" s="1" customFormat="1" spans="1:12">
      <c r="A674" s="6"/>
      <c r="B674" s="7"/>
      <c r="C674" s="7" t="s">
        <v>1680</v>
      </c>
      <c r="D674" s="6" t="s">
        <v>1681</v>
      </c>
      <c r="E674" s="7" t="s">
        <v>29</v>
      </c>
      <c r="F674" s="6"/>
      <c r="G674" s="7"/>
      <c r="H674" s="6"/>
      <c r="I674" s="6"/>
      <c r="J674" s="6"/>
      <c r="K674" s="7"/>
      <c r="L674" s="7"/>
    </row>
    <row r="675" s="1" customFormat="1" spans="1:12">
      <c r="A675" s="6"/>
      <c r="B675" s="7"/>
      <c r="C675" s="7" t="s">
        <v>1682</v>
      </c>
      <c r="D675" s="6" t="s">
        <v>1683</v>
      </c>
      <c r="E675" s="7" t="s">
        <v>29</v>
      </c>
      <c r="F675" s="6"/>
      <c r="G675" s="7"/>
      <c r="H675" s="6"/>
      <c r="I675" s="6"/>
      <c r="J675" s="6"/>
      <c r="K675" s="7"/>
      <c r="L675" s="7"/>
    </row>
    <row r="676" s="1" customFormat="1" spans="1:12">
      <c r="A676" s="6">
        <f ca="1">MAX(INDIRECT("$A$1:A"&amp;ROW()-1))+1</f>
        <v>237</v>
      </c>
      <c r="B676" s="7" t="s">
        <v>1684</v>
      </c>
      <c r="C676" s="7" t="s">
        <v>1685</v>
      </c>
      <c r="D676" s="6" t="s">
        <v>1686</v>
      </c>
      <c r="E676" s="7" t="s">
        <v>17</v>
      </c>
      <c r="F676" s="6" t="s">
        <v>25</v>
      </c>
      <c r="G676" s="7"/>
      <c r="H676" s="6"/>
      <c r="I676" s="6"/>
      <c r="J676" s="6"/>
      <c r="K676" s="7" t="s">
        <v>1687</v>
      </c>
      <c r="L676" s="7"/>
    </row>
    <row r="677" s="1" customFormat="1" spans="1:12">
      <c r="A677" s="6"/>
      <c r="B677" s="7"/>
      <c r="C677" s="7" t="s">
        <v>1688</v>
      </c>
      <c r="D677" s="6" t="s">
        <v>55</v>
      </c>
      <c r="E677" s="7" t="s">
        <v>29</v>
      </c>
      <c r="F677" s="6"/>
      <c r="G677" s="7"/>
      <c r="H677" s="6"/>
      <c r="I677" s="6"/>
      <c r="J677" s="6"/>
      <c r="K677" s="7"/>
      <c r="L677" s="7"/>
    </row>
    <row r="678" s="1" customFormat="1" spans="1:12">
      <c r="A678" s="6"/>
      <c r="B678" s="7"/>
      <c r="C678" s="7" t="s">
        <v>1689</v>
      </c>
      <c r="D678" s="6" t="s">
        <v>556</v>
      </c>
      <c r="E678" s="7" t="s">
        <v>29</v>
      </c>
      <c r="F678" s="6"/>
      <c r="G678" s="7"/>
      <c r="H678" s="6"/>
      <c r="I678" s="6"/>
      <c r="J678" s="6"/>
      <c r="K678" s="7"/>
      <c r="L678" s="7"/>
    </row>
    <row r="679" s="1" customFormat="1" spans="1:12">
      <c r="A679" s="6"/>
      <c r="B679" s="7"/>
      <c r="C679" s="7" t="s">
        <v>1690</v>
      </c>
      <c r="D679" s="6" t="s">
        <v>1691</v>
      </c>
      <c r="E679" s="7" t="s">
        <v>29</v>
      </c>
      <c r="F679" s="6"/>
      <c r="G679" s="7"/>
      <c r="H679" s="6"/>
      <c r="I679" s="6"/>
      <c r="J679" s="6"/>
      <c r="K679" s="7"/>
      <c r="L679" s="7"/>
    </row>
    <row r="680" s="1" customFormat="1" spans="1:12">
      <c r="A680" s="6">
        <f ca="1">MAX(INDIRECT("$A$1:A"&amp;ROW()-1))+1</f>
        <v>238</v>
      </c>
      <c r="B680" s="7" t="s">
        <v>1692</v>
      </c>
      <c r="C680" s="7" t="s">
        <v>1693</v>
      </c>
      <c r="D680" s="6" t="s">
        <v>1694</v>
      </c>
      <c r="E680" s="7" t="s">
        <v>17</v>
      </c>
      <c r="F680" s="6" t="s">
        <v>25</v>
      </c>
      <c r="G680" s="7"/>
      <c r="H680" s="6"/>
      <c r="I680" s="6"/>
      <c r="J680" s="6"/>
      <c r="K680" s="7" t="s">
        <v>1695</v>
      </c>
      <c r="L680" s="7"/>
    </row>
    <row r="681" s="1" customFormat="1" spans="1:12">
      <c r="A681" s="6"/>
      <c r="B681" s="7"/>
      <c r="C681" s="7" t="s">
        <v>1696</v>
      </c>
      <c r="D681" s="6" t="s">
        <v>97</v>
      </c>
      <c r="E681" s="7" t="s">
        <v>29</v>
      </c>
      <c r="F681" s="6"/>
      <c r="G681" s="7"/>
      <c r="H681" s="6"/>
      <c r="I681" s="6"/>
      <c r="J681" s="6"/>
      <c r="K681" s="7"/>
      <c r="L681" s="7"/>
    </row>
    <row r="682" s="1" customFormat="1" spans="1:12">
      <c r="A682" s="6"/>
      <c r="B682" s="7"/>
      <c r="C682" s="7" t="s">
        <v>1697</v>
      </c>
      <c r="D682" s="6" t="s">
        <v>1698</v>
      </c>
      <c r="E682" s="7" t="s">
        <v>29</v>
      </c>
      <c r="F682" s="6"/>
      <c r="G682" s="7"/>
      <c r="H682" s="6"/>
      <c r="I682" s="6"/>
      <c r="J682" s="6"/>
      <c r="K682" s="7"/>
      <c r="L682" s="7"/>
    </row>
    <row r="683" s="1" customFormat="1" spans="1:12">
      <c r="A683" s="6"/>
      <c r="B683" s="7"/>
      <c r="C683" s="7" t="s">
        <v>1699</v>
      </c>
      <c r="D683" s="6" t="s">
        <v>1700</v>
      </c>
      <c r="E683" s="7" t="s">
        <v>29</v>
      </c>
      <c r="F683" s="6"/>
      <c r="G683" s="7"/>
      <c r="H683" s="6"/>
      <c r="I683" s="6"/>
      <c r="J683" s="6"/>
      <c r="K683" s="7"/>
      <c r="L683" s="7"/>
    </row>
    <row r="684" s="1" customFormat="1" spans="1:12">
      <c r="A684" s="6">
        <f ca="1">MAX(INDIRECT("$A$1:A"&amp;ROW()-1))+1</f>
        <v>239</v>
      </c>
      <c r="B684" s="7" t="s">
        <v>1701</v>
      </c>
      <c r="C684" s="7" t="s">
        <v>1702</v>
      </c>
      <c r="D684" s="6" t="s">
        <v>1703</v>
      </c>
      <c r="E684" s="7" t="s">
        <v>17</v>
      </c>
      <c r="F684" s="6" t="s">
        <v>64</v>
      </c>
      <c r="G684" s="7"/>
      <c r="H684" s="6"/>
      <c r="I684" s="6"/>
      <c r="J684" s="6"/>
      <c r="K684" s="7" t="s">
        <v>1704</v>
      </c>
      <c r="L684" s="7"/>
    </row>
    <row r="685" s="1" customFormat="1" spans="1:12">
      <c r="A685" s="6"/>
      <c r="B685" s="7"/>
      <c r="C685" s="7" t="s">
        <v>1705</v>
      </c>
      <c r="D685" s="6" t="s">
        <v>1706</v>
      </c>
      <c r="E685" s="7" t="s">
        <v>29</v>
      </c>
      <c r="F685" s="6"/>
      <c r="G685" s="7"/>
      <c r="H685" s="6"/>
      <c r="I685" s="6"/>
      <c r="J685" s="6"/>
      <c r="K685" s="7"/>
      <c r="L685" s="7"/>
    </row>
    <row r="686" s="1" customFormat="1" spans="1:12">
      <c r="A686" s="6"/>
      <c r="B686" s="7"/>
      <c r="C686" s="7" t="s">
        <v>1707</v>
      </c>
      <c r="D686" s="6" t="s">
        <v>1708</v>
      </c>
      <c r="E686" s="7" t="s">
        <v>29</v>
      </c>
      <c r="F686" s="6"/>
      <c r="G686" s="7"/>
      <c r="H686" s="6"/>
      <c r="I686" s="6"/>
      <c r="J686" s="6"/>
      <c r="K686" s="7"/>
      <c r="L686" s="7"/>
    </row>
    <row r="687" s="1" customFormat="1" spans="1:12">
      <c r="A687" s="6">
        <f ca="1">MAX(INDIRECT("$A$1:A"&amp;ROW()-1))+1</f>
        <v>240</v>
      </c>
      <c r="B687" s="7" t="s">
        <v>1709</v>
      </c>
      <c r="C687" s="7" t="s">
        <v>1710</v>
      </c>
      <c r="D687" s="6" t="s">
        <v>1711</v>
      </c>
      <c r="E687" s="7" t="s">
        <v>17</v>
      </c>
      <c r="F687" s="6" t="s">
        <v>64</v>
      </c>
      <c r="G687" s="7"/>
      <c r="H687" s="6"/>
      <c r="I687" s="6"/>
      <c r="J687" s="6"/>
      <c r="K687" s="7" t="s">
        <v>1712</v>
      </c>
      <c r="L687" s="7"/>
    </row>
    <row r="688" s="1" customFormat="1" spans="1:12">
      <c r="A688" s="6"/>
      <c r="B688" s="7"/>
      <c r="C688" s="7" t="s">
        <v>1713</v>
      </c>
      <c r="D688" s="6" t="s">
        <v>1714</v>
      </c>
      <c r="E688" s="7" t="s">
        <v>29</v>
      </c>
      <c r="F688" s="6"/>
      <c r="G688" s="7"/>
      <c r="H688" s="6"/>
      <c r="I688" s="6"/>
      <c r="J688" s="6"/>
      <c r="K688" s="7"/>
      <c r="L688" s="7"/>
    </row>
    <row r="689" s="1" customFormat="1" spans="1:12">
      <c r="A689" s="6"/>
      <c r="B689" s="7"/>
      <c r="C689" s="7" t="s">
        <v>1715</v>
      </c>
      <c r="D689" s="6" t="s">
        <v>556</v>
      </c>
      <c r="E689" s="7" t="s">
        <v>29</v>
      </c>
      <c r="F689" s="6"/>
      <c r="G689" s="7"/>
      <c r="H689" s="6"/>
      <c r="I689" s="6"/>
      <c r="J689" s="6"/>
      <c r="K689" s="7"/>
      <c r="L689" s="7"/>
    </row>
    <row r="690" s="1" customFormat="1" spans="1:12">
      <c r="A690" s="6">
        <f ca="1">MAX(INDIRECT("$A$1:A"&amp;ROW()-1))+1</f>
        <v>241</v>
      </c>
      <c r="B690" s="7" t="s">
        <v>1716</v>
      </c>
      <c r="C690" s="7" t="s">
        <v>1717</v>
      </c>
      <c r="D690" s="6" t="s">
        <v>1718</v>
      </c>
      <c r="E690" s="7" t="s">
        <v>17</v>
      </c>
      <c r="F690" s="6" t="s">
        <v>25</v>
      </c>
      <c r="G690" s="7"/>
      <c r="H690" s="6"/>
      <c r="I690" s="6"/>
      <c r="J690" s="6"/>
      <c r="K690" s="7" t="s">
        <v>1719</v>
      </c>
      <c r="L690" s="7"/>
    </row>
    <row r="691" s="1" customFormat="1" spans="1:12">
      <c r="A691" s="6"/>
      <c r="B691" s="7"/>
      <c r="C691" s="7" t="s">
        <v>1720</v>
      </c>
      <c r="D691" s="6" t="s">
        <v>1721</v>
      </c>
      <c r="E691" s="7" t="s">
        <v>29</v>
      </c>
      <c r="F691" s="6"/>
      <c r="G691" s="7"/>
      <c r="H691" s="6"/>
      <c r="I691" s="6"/>
      <c r="J691" s="6"/>
      <c r="K691" s="7"/>
      <c r="L691" s="7"/>
    </row>
    <row r="692" s="1" customFormat="1" spans="1:12">
      <c r="A692" s="6"/>
      <c r="B692" s="7"/>
      <c r="C692" s="7" t="s">
        <v>1722</v>
      </c>
      <c r="D692" s="6" t="s">
        <v>1723</v>
      </c>
      <c r="E692" s="7" t="s">
        <v>29</v>
      </c>
      <c r="F692" s="6"/>
      <c r="G692" s="7"/>
      <c r="H692" s="6"/>
      <c r="I692" s="6"/>
      <c r="J692" s="6"/>
      <c r="K692" s="7"/>
      <c r="L692" s="7"/>
    </row>
    <row r="693" s="1" customFormat="1" spans="1:12">
      <c r="A693" s="6"/>
      <c r="B693" s="7"/>
      <c r="C693" s="7" t="s">
        <v>1724</v>
      </c>
      <c r="D693" s="6" t="s">
        <v>556</v>
      </c>
      <c r="E693" s="7" t="s">
        <v>29</v>
      </c>
      <c r="F693" s="6"/>
      <c r="G693" s="7"/>
      <c r="H693" s="6"/>
      <c r="I693" s="6"/>
      <c r="J693" s="6"/>
      <c r="K693" s="7"/>
      <c r="L693" s="7"/>
    </row>
    <row r="694" s="1" customFormat="1" spans="1:12">
      <c r="A694" s="6">
        <f ca="1" t="shared" ref="A694:A698" si="40">MAX(INDIRECT("$A$1:A"&amp;ROW()-1))+1</f>
        <v>242</v>
      </c>
      <c r="B694" s="7" t="s">
        <v>1725</v>
      </c>
      <c r="C694" s="7" t="s">
        <v>1726</v>
      </c>
      <c r="D694" s="6" t="s">
        <v>705</v>
      </c>
      <c r="E694" s="7" t="s">
        <v>17</v>
      </c>
      <c r="F694" s="6" t="s">
        <v>64</v>
      </c>
      <c r="G694" s="7"/>
      <c r="H694" s="6"/>
      <c r="I694" s="6"/>
      <c r="J694" s="6"/>
      <c r="K694" s="7" t="s">
        <v>1727</v>
      </c>
      <c r="L694" s="7"/>
    </row>
    <row r="695" s="1" customFormat="1" spans="1:12">
      <c r="A695" s="6"/>
      <c r="B695" s="7"/>
      <c r="C695" s="7" t="s">
        <v>1728</v>
      </c>
      <c r="D695" s="6" t="s">
        <v>484</v>
      </c>
      <c r="E695" s="7" t="s">
        <v>29</v>
      </c>
      <c r="F695" s="6"/>
      <c r="G695" s="7"/>
      <c r="H695" s="6"/>
      <c r="I695" s="6"/>
      <c r="J695" s="6"/>
      <c r="K695" s="7"/>
      <c r="L695" s="7"/>
    </row>
    <row r="696" s="1" customFormat="1" spans="1:12">
      <c r="A696" s="6"/>
      <c r="B696" s="7"/>
      <c r="C696" s="7" t="s">
        <v>1729</v>
      </c>
      <c r="D696" s="6" t="s">
        <v>1730</v>
      </c>
      <c r="E696" s="7" t="s">
        <v>29</v>
      </c>
      <c r="F696" s="6"/>
      <c r="G696" s="7"/>
      <c r="H696" s="6"/>
      <c r="I696" s="6"/>
      <c r="J696" s="6"/>
      <c r="K696" s="7"/>
      <c r="L696" s="7"/>
    </row>
    <row r="697" s="1" customFormat="1" spans="1:12">
      <c r="A697" s="6">
        <f ca="1" t="shared" si="40"/>
        <v>243</v>
      </c>
      <c r="B697" s="7" t="s">
        <v>1731</v>
      </c>
      <c r="C697" s="7" t="s">
        <v>1732</v>
      </c>
      <c r="D697" s="6" t="s">
        <v>1733</v>
      </c>
      <c r="E697" s="7" t="s">
        <v>17</v>
      </c>
      <c r="F697" s="6" t="s">
        <v>18</v>
      </c>
      <c r="G697" s="7"/>
      <c r="H697" s="6"/>
      <c r="I697" s="6"/>
      <c r="J697" s="6"/>
      <c r="K697" s="7" t="s">
        <v>1734</v>
      </c>
      <c r="L697" s="7"/>
    </row>
    <row r="698" s="1" customFormat="1" spans="1:12">
      <c r="A698" s="6">
        <f ca="1" t="shared" si="40"/>
        <v>244</v>
      </c>
      <c r="B698" s="7" t="s">
        <v>1735</v>
      </c>
      <c r="C698" s="7" t="s">
        <v>1736</v>
      </c>
      <c r="D698" s="6" t="s">
        <v>1737</v>
      </c>
      <c r="E698" s="7" t="s">
        <v>17</v>
      </c>
      <c r="F698" s="6" t="s">
        <v>64</v>
      </c>
      <c r="G698" s="7"/>
      <c r="H698" s="6"/>
      <c r="I698" s="6"/>
      <c r="J698" s="6"/>
      <c r="K698" s="7" t="s">
        <v>1738</v>
      </c>
      <c r="L698" s="7"/>
    </row>
    <row r="699" s="1" customFormat="1" spans="1:12">
      <c r="A699" s="6"/>
      <c r="B699" s="7"/>
      <c r="C699" s="7" t="s">
        <v>1739</v>
      </c>
      <c r="D699" s="6" t="s">
        <v>173</v>
      </c>
      <c r="E699" s="7" t="s">
        <v>29</v>
      </c>
      <c r="F699" s="6"/>
      <c r="G699" s="7"/>
      <c r="H699" s="6"/>
      <c r="I699" s="6"/>
      <c r="J699" s="6"/>
      <c r="K699" s="7"/>
      <c r="L699" s="7"/>
    </row>
    <row r="700" s="1" customFormat="1" spans="1:12">
      <c r="A700" s="6"/>
      <c r="B700" s="7"/>
      <c r="C700" s="7" t="s">
        <v>1740</v>
      </c>
      <c r="D700" s="6" t="s">
        <v>1737</v>
      </c>
      <c r="E700" s="7" t="s">
        <v>29</v>
      </c>
      <c r="F700" s="6"/>
      <c r="G700" s="7"/>
      <c r="H700" s="6"/>
      <c r="I700" s="6"/>
      <c r="J700" s="6"/>
      <c r="K700" s="7"/>
      <c r="L700" s="7"/>
    </row>
    <row r="701" s="1" customFormat="1" spans="1:12">
      <c r="A701" s="6">
        <f ca="1" t="shared" ref="A701:A706" si="41">MAX(INDIRECT("$A$1:A"&amp;ROW()-1))+1</f>
        <v>245</v>
      </c>
      <c r="B701" s="7" t="s">
        <v>1741</v>
      </c>
      <c r="C701" s="7" t="s">
        <v>1742</v>
      </c>
      <c r="D701" s="6" t="s">
        <v>1743</v>
      </c>
      <c r="E701" s="7" t="s">
        <v>17</v>
      </c>
      <c r="F701" s="6" t="s">
        <v>18</v>
      </c>
      <c r="G701" s="7"/>
      <c r="H701" s="6"/>
      <c r="I701" s="6"/>
      <c r="J701" s="6"/>
      <c r="K701" s="7" t="s">
        <v>1744</v>
      </c>
      <c r="L701" s="7"/>
    </row>
    <row r="702" s="1" customFormat="1" spans="1:12">
      <c r="A702" s="6">
        <f ca="1" t="shared" si="41"/>
        <v>246</v>
      </c>
      <c r="B702" s="7" t="s">
        <v>1745</v>
      </c>
      <c r="C702" s="7" t="s">
        <v>1746</v>
      </c>
      <c r="D702" s="6" t="s">
        <v>1747</v>
      </c>
      <c r="E702" s="7" t="s">
        <v>17</v>
      </c>
      <c r="F702" s="6" t="s">
        <v>25</v>
      </c>
      <c r="G702" s="7"/>
      <c r="H702" s="6"/>
      <c r="I702" s="6"/>
      <c r="J702" s="6"/>
      <c r="K702" s="7" t="s">
        <v>1748</v>
      </c>
      <c r="L702" s="7"/>
    </row>
    <row r="703" s="1" customFormat="1" spans="1:12">
      <c r="A703" s="6"/>
      <c r="B703" s="7"/>
      <c r="C703" s="7" t="s">
        <v>1749</v>
      </c>
      <c r="D703" s="6" t="s">
        <v>1750</v>
      </c>
      <c r="E703" s="7" t="s">
        <v>29</v>
      </c>
      <c r="F703" s="6"/>
      <c r="G703" s="7"/>
      <c r="H703" s="6"/>
      <c r="I703" s="6"/>
      <c r="J703" s="6"/>
      <c r="K703" s="7"/>
      <c r="L703" s="7"/>
    </row>
    <row r="704" s="1" customFormat="1" spans="1:12">
      <c r="A704" s="6"/>
      <c r="B704" s="7"/>
      <c r="C704" s="7" t="s">
        <v>1751</v>
      </c>
      <c r="D704" s="6" t="s">
        <v>97</v>
      </c>
      <c r="E704" s="7" t="s">
        <v>29</v>
      </c>
      <c r="F704" s="6"/>
      <c r="G704" s="7"/>
      <c r="H704" s="6"/>
      <c r="I704" s="6"/>
      <c r="J704" s="6"/>
      <c r="K704" s="7"/>
      <c r="L704" s="7"/>
    </row>
    <row r="705" s="1" customFormat="1" spans="1:12">
      <c r="A705" s="6"/>
      <c r="B705" s="7"/>
      <c r="C705" s="7" t="s">
        <v>1752</v>
      </c>
      <c r="D705" s="6" t="s">
        <v>556</v>
      </c>
      <c r="E705" s="7" t="s">
        <v>29</v>
      </c>
      <c r="F705" s="6"/>
      <c r="G705" s="7"/>
      <c r="H705" s="6"/>
      <c r="I705" s="6"/>
      <c r="J705" s="6"/>
      <c r="K705" s="7"/>
      <c r="L705" s="7"/>
    </row>
    <row r="706" s="1" customFormat="1" spans="1:12">
      <c r="A706" s="6">
        <f ca="1" t="shared" si="41"/>
        <v>247</v>
      </c>
      <c r="B706" s="7" t="s">
        <v>1753</v>
      </c>
      <c r="C706" s="7" t="s">
        <v>1754</v>
      </c>
      <c r="D706" s="6" t="s">
        <v>1755</v>
      </c>
      <c r="E706" s="7" t="s">
        <v>17</v>
      </c>
      <c r="F706" s="6" t="s">
        <v>25</v>
      </c>
      <c r="G706" s="7"/>
      <c r="H706" s="6"/>
      <c r="I706" s="6"/>
      <c r="J706" s="6"/>
      <c r="K706" s="7" t="s">
        <v>1756</v>
      </c>
      <c r="L706" s="7"/>
    </row>
    <row r="707" s="1" customFormat="1" spans="1:12">
      <c r="A707" s="6"/>
      <c r="B707" s="7"/>
      <c r="C707" s="7" t="s">
        <v>1757</v>
      </c>
      <c r="D707" s="6" t="s">
        <v>1758</v>
      </c>
      <c r="E707" s="7" t="s">
        <v>29</v>
      </c>
      <c r="F707" s="6"/>
      <c r="G707" s="7"/>
      <c r="H707" s="6"/>
      <c r="I707" s="6"/>
      <c r="J707" s="6"/>
      <c r="K707" s="7"/>
      <c r="L707" s="7"/>
    </row>
    <row r="708" s="1" customFormat="1" spans="1:12">
      <c r="A708" s="6"/>
      <c r="B708" s="7"/>
      <c r="C708" s="7" t="s">
        <v>1759</v>
      </c>
      <c r="D708" s="6" t="s">
        <v>295</v>
      </c>
      <c r="E708" s="7" t="s">
        <v>29</v>
      </c>
      <c r="F708" s="6"/>
      <c r="G708" s="7"/>
      <c r="H708" s="6"/>
      <c r="I708" s="6"/>
      <c r="J708" s="6"/>
      <c r="K708" s="7"/>
      <c r="L708" s="7"/>
    </row>
    <row r="709" s="1" customFormat="1" spans="1:12">
      <c r="A709" s="6"/>
      <c r="B709" s="7"/>
      <c r="C709" s="7" t="s">
        <v>1760</v>
      </c>
      <c r="D709" s="6" t="s">
        <v>171</v>
      </c>
      <c r="E709" s="7" t="s">
        <v>29</v>
      </c>
      <c r="F709" s="6"/>
      <c r="G709" s="7"/>
      <c r="H709" s="6"/>
      <c r="I709" s="6"/>
      <c r="J709" s="6"/>
      <c r="K709" s="7"/>
      <c r="L709" s="7"/>
    </row>
    <row r="710" s="1" customFormat="1" spans="1:12">
      <c r="A710" s="6">
        <f ca="1">MAX(INDIRECT("$A$1:A"&amp;ROW()-1))+1</f>
        <v>248</v>
      </c>
      <c r="B710" s="7" t="s">
        <v>1761</v>
      </c>
      <c r="C710" s="7" t="s">
        <v>1762</v>
      </c>
      <c r="D710" s="6" t="s">
        <v>1763</v>
      </c>
      <c r="E710" s="7" t="s">
        <v>17</v>
      </c>
      <c r="F710" s="6" t="s">
        <v>25</v>
      </c>
      <c r="G710" s="7"/>
      <c r="H710" s="6"/>
      <c r="I710" s="6"/>
      <c r="J710" s="6"/>
      <c r="K710" s="7" t="s">
        <v>1764</v>
      </c>
      <c r="L710" s="7"/>
    </row>
    <row r="711" s="1" customFormat="1" spans="1:12">
      <c r="A711" s="6"/>
      <c r="B711" s="7"/>
      <c r="C711" s="7" t="s">
        <v>1765</v>
      </c>
      <c r="D711" s="6" t="s">
        <v>1766</v>
      </c>
      <c r="E711" s="7" t="s">
        <v>29</v>
      </c>
      <c r="F711" s="6"/>
      <c r="G711" s="7"/>
      <c r="H711" s="6"/>
      <c r="I711" s="6"/>
      <c r="J711" s="6"/>
      <c r="K711" s="7"/>
      <c r="L711" s="7"/>
    </row>
    <row r="712" s="1" customFormat="1" spans="1:12">
      <c r="A712" s="6"/>
      <c r="B712" s="7"/>
      <c r="C712" s="7" t="s">
        <v>1767</v>
      </c>
      <c r="D712" s="6" t="s">
        <v>356</v>
      </c>
      <c r="E712" s="7" t="s">
        <v>29</v>
      </c>
      <c r="F712" s="6"/>
      <c r="G712" s="7"/>
      <c r="H712" s="6"/>
      <c r="I712" s="6"/>
      <c r="J712" s="6"/>
      <c r="K712" s="7"/>
      <c r="L712" s="7"/>
    </row>
    <row r="713" s="1" customFormat="1" spans="1:12">
      <c r="A713" s="6"/>
      <c r="B713" s="7"/>
      <c r="C713" s="7" t="s">
        <v>1768</v>
      </c>
      <c r="D713" s="6" t="s">
        <v>1769</v>
      </c>
      <c r="E713" s="7" t="s">
        <v>29</v>
      </c>
      <c r="F713" s="6"/>
      <c r="G713" s="7"/>
      <c r="H713" s="6"/>
      <c r="I713" s="6"/>
      <c r="J713" s="6"/>
      <c r="K713" s="7"/>
      <c r="L713" s="7"/>
    </row>
    <row r="714" s="1" customFormat="1" spans="1:12">
      <c r="A714" s="6">
        <f ca="1">MAX(INDIRECT("$A$1:A"&amp;ROW()-1))+1</f>
        <v>249</v>
      </c>
      <c r="B714" s="7" t="s">
        <v>1770</v>
      </c>
      <c r="C714" s="7" t="s">
        <v>1771</v>
      </c>
      <c r="D714" s="6" t="s">
        <v>1772</v>
      </c>
      <c r="E714" s="7" t="s">
        <v>17</v>
      </c>
      <c r="F714" s="6" t="s">
        <v>25</v>
      </c>
      <c r="G714" s="7"/>
      <c r="H714" s="6"/>
      <c r="I714" s="6"/>
      <c r="J714" s="6"/>
      <c r="K714" s="7" t="s">
        <v>1773</v>
      </c>
      <c r="L714" s="7"/>
    </row>
    <row r="715" s="1" customFormat="1" spans="1:12">
      <c r="A715" s="6"/>
      <c r="B715" s="7"/>
      <c r="C715" s="7" t="s">
        <v>1774</v>
      </c>
      <c r="D715" s="6" t="s">
        <v>1775</v>
      </c>
      <c r="E715" s="7" t="s">
        <v>29</v>
      </c>
      <c r="F715" s="6"/>
      <c r="G715" s="7"/>
      <c r="H715" s="6"/>
      <c r="I715" s="6"/>
      <c r="J715" s="6"/>
      <c r="K715" s="7"/>
      <c r="L715" s="7"/>
    </row>
    <row r="716" s="1" customFormat="1" spans="1:12">
      <c r="A716" s="6"/>
      <c r="B716" s="7"/>
      <c r="C716" s="7" t="s">
        <v>1776</v>
      </c>
      <c r="D716" s="6" t="s">
        <v>1777</v>
      </c>
      <c r="E716" s="7" t="s">
        <v>29</v>
      </c>
      <c r="F716" s="6"/>
      <c r="G716" s="7"/>
      <c r="H716" s="6"/>
      <c r="I716" s="6"/>
      <c r="J716" s="6"/>
      <c r="K716" s="7"/>
      <c r="L716" s="7"/>
    </row>
    <row r="717" s="1" customFormat="1" spans="1:12">
      <c r="A717" s="6"/>
      <c r="B717" s="7"/>
      <c r="C717" s="7" t="s">
        <v>1778</v>
      </c>
      <c r="D717" s="6" t="s">
        <v>28</v>
      </c>
      <c r="E717" s="7" t="s">
        <v>29</v>
      </c>
      <c r="F717" s="6"/>
      <c r="G717" s="7"/>
      <c r="H717" s="6"/>
      <c r="I717" s="6"/>
      <c r="J717" s="6"/>
      <c r="K717" s="7"/>
      <c r="L717" s="7"/>
    </row>
    <row r="718" s="1" customFormat="1" spans="1:12">
      <c r="A718" s="6">
        <f ca="1">MAX(INDIRECT("$A$1:A"&amp;ROW()-1))+1</f>
        <v>250</v>
      </c>
      <c r="B718" s="7" t="s">
        <v>1779</v>
      </c>
      <c r="C718" s="7" t="s">
        <v>1780</v>
      </c>
      <c r="D718" s="6" t="s">
        <v>1781</v>
      </c>
      <c r="E718" s="7" t="s">
        <v>17</v>
      </c>
      <c r="F718" s="6" t="s">
        <v>25</v>
      </c>
      <c r="G718" s="7"/>
      <c r="H718" s="6"/>
      <c r="I718" s="6"/>
      <c r="J718" s="6"/>
      <c r="K718" s="7" t="s">
        <v>1782</v>
      </c>
      <c r="L718" s="7"/>
    </row>
    <row r="719" s="1" customFormat="1" spans="1:12">
      <c r="A719" s="6"/>
      <c r="B719" s="7"/>
      <c r="C719" s="7" t="s">
        <v>1783</v>
      </c>
      <c r="D719" s="6" t="s">
        <v>1784</v>
      </c>
      <c r="E719" s="7" t="s">
        <v>29</v>
      </c>
      <c r="F719" s="6"/>
      <c r="G719" s="7"/>
      <c r="H719" s="6"/>
      <c r="I719" s="6"/>
      <c r="J719" s="6"/>
      <c r="K719" s="7"/>
      <c r="L719" s="7"/>
    </row>
    <row r="720" s="1" customFormat="1" spans="1:12">
      <c r="A720" s="6"/>
      <c r="B720" s="7"/>
      <c r="C720" s="7" t="s">
        <v>1785</v>
      </c>
      <c r="D720" s="6" t="s">
        <v>1786</v>
      </c>
      <c r="E720" s="7" t="s">
        <v>29</v>
      </c>
      <c r="F720" s="6"/>
      <c r="G720" s="7"/>
      <c r="H720" s="6"/>
      <c r="I720" s="6"/>
      <c r="J720" s="6"/>
      <c r="K720" s="7"/>
      <c r="L720" s="7"/>
    </row>
    <row r="721" s="1" customFormat="1" spans="1:12">
      <c r="A721" s="6"/>
      <c r="B721" s="7"/>
      <c r="C721" s="7" t="s">
        <v>1787</v>
      </c>
      <c r="D721" s="6" t="s">
        <v>387</v>
      </c>
      <c r="E721" s="7" t="s">
        <v>29</v>
      </c>
      <c r="F721" s="6"/>
      <c r="G721" s="7"/>
      <c r="H721" s="6"/>
      <c r="I721" s="6"/>
      <c r="J721" s="6"/>
      <c r="K721" s="7"/>
      <c r="L721" s="7"/>
    </row>
    <row r="722" s="1" customFormat="1" spans="1:12">
      <c r="A722" s="6">
        <f ca="1" t="shared" ref="A722:A727" si="42">MAX(INDIRECT("$A$1:A"&amp;ROW()-1))+1</f>
        <v>251</v>
      </c>
      <c r="B722" s="7" t="s">
        <v>1788</v>
      </c>
      <c r="C722" s="7" t="s">
        <v>1789</v>
      </c>
      <c r="D722" s="6" t="s">
        <v>1790</v>
      </c>
      <c r="E722" s="7" t="s">
        <v>17</v>
      </c>
      <c r="F722" s="6" t="s">
        <v>25</v>
      </c>
      <c r="G722" s="7"/>
      <c r="H722" s="6"/>
      <c r="I722" s="6"/>
      <c r="J722" s="6"/>
      <c r="K722" s="7" t="s">
        <v>1791</v>
      </c>
      <c r="L722" s="7"/>
    </row>
    <row r="723" s="1" customFormat="1" spans="1:12">
      <c r="A723" s="6"/>
      <c r="B723" s="7"/>
      <c r="C723" s="7" t="s">
        <v>1792</v>
      </c>
      <c r="D723" s="6" t="s">
        <v>28</v>
      </c>
      <c r="E723" s="7" t="s">
        <v>29</v>
      </c>
      <c r="F723" s="6"/>
      <c r="G723" s="7"/>
      <c r="H723" s="6"/>
      <c r="I723" s="6"/>
      <c r="J723" s="6"/>
      <c r="K723" s="7"/>
      <c r="L723" s="7"/>
    </row>
    <row r="724" s="1" customFormat="1" spans="1:12">
      <c r="A724" s="6"/>
      <c r="B724" s="7"/>
      <c r="C724" s="7" t="s">
        <v>1793</v>
      </c>
      <c r="D724" s="6" t="s">
        <v>1794</v>
      </c>
      <c r="E724" s="7" t="s">
        <v>29</v>
      </c>
      <c r="F724" s="6"/>
      <c r="G724" s="7"/>
      <c r="H724" s="6"/>
      <c r="I724" s="6"/>
      <c r="J724" s="6"/>
      <c r="K724" s="7"/>
      <c r="L724" s="7"/>
    </row>
    <row r="725" s="1" customFormat="1" spans="1:12">
      <c r="A725" s="6"/>
      <c r="B725" s="7"/>
      <c r="C725" s="7" t="s">
        <v>1795</v>
      </c>
      <c r="D725" s="6" t="s">
        <v>97</v>
      </c>
      <c r="E725" s="7" t="s">
        <v>29</v>
      </c>
      <c r="F725" s="6"/>
      <c r="G725" s="7"/>
      <c r="H725" s="6"/>
      <c r="I725" s="6"/>
      <c r="J725" s="6"/>
      <c r="K725" s="7"/>
      <c r="L725" s="7"/>
    </row>
    <row r="726" s="1" customFormat="1" spans="1:12">
      <c r="A726" s="6">
        <f ca="1" t="shared" si="42"/>
        <v>252</v>
      </c>
      <c r="B726" s="7" t="s">
        <v>1796</v>
      </c>
      <c r="C726" s="7" t="s">
        <v>1797</v>
      </c>
      <c r="D726" s="6" t="s">
        <v>1798</v>
      </c>
      <c r="E726" s="7" t="s">
        <v>17</v>
      </c>
      <c r="F726" s="6" t="s">
        <v>18</v>
      </c>
      <c r="G726" s="7"/>
      <c r="H726" s="6"/>
      <c r="I726" s="6"/>
      <c r="J726" s="6"/>
      <c r="K726" s="7" t="s">
        <v>1799</v>
      </c>
      <c r="L726" s="7"/>
    </row>
    <row r="727" s="1" customFormat="1" spans="1:12">
      <c r="A727" s="6">
        <f ca="1" t="shared" si="42"/>
        <v>253</v>
      </c>
      <c r="B727" s="7" t="s">
        <v>1800</v>
      </c>
      <c r="C727" s="7" t="s">
        <v>1801</v>
      </c>
      <c r="D727" s="6" t="s">
        <v>1802</v>
      </c>
      <c r="E727" s="7" t="s">
        <v>17</v>
      </c>
      <c r="F727" s="6" t="s">
        <v>1803</v>
      </c>
      <c r="G727" s="7"/>
      <c r="H727" s="6"/>
      <c r="I727" s="6"/>
      <c r="J727" s="6"/>
      <c r="K727" s="7" t="s">
        <v>1804</v>
      </c>
      <c r="L727" s="7"/>
    </row>
    <row r="728" s="1" customFormat="1" spans="1:12">
      <c r="A728" s="6"/>
      <c r="B728" s="7"/>
      <c r="C728" s="7" t="s">
        <v>1805</v>
      </c>
      <c r="D728" s="6" t="s">
        <v>1806</v>
      </c>
      <c r="E728" s="7" t="s">
        <v>29</v>
      </c>
      <c r="F728" s="6"/>
      <c r="G728" s="7"/>
      <c r="H728" s="6"/>
      <c r="I728" s="6"/>
      <c r="J728" s="6"/>
      <c r="K728" s="7"/>
      <c r="L728" s="7"/>
    </row>
    <row r="729" s="1" customFormat="1" spans="1:12">
      <c r="A729" s="6"/>
      <c r="B729" s="7"/>
      <c r="C729" s="7" t="s">
        <v>1807</v>
      </c>
      <c r="D729" s="6" t="s">
        <v>527</v>
      </c>
      <c r="E729" s="7" t="s">
        <v>29</v>
      </c>
      <c r="F729" s="6"/>
      <c r="G729" s="7"/>
      <c r="H729" s="6"/>
      <c r="I729" s="6"/>
      <c r="J729" s="6"/>
      <c r="K729" s="7"/>
      <c r="L729" s="7"/>
    </row>
    <row r="730" s="1" customFormat="1" spans="1:12">
      <c r="A730" s="6"/>
      <c r="B730" s="7"/>
      <c r="C730" s="7" t="s">
        <v>1808</v>
      </c>
      <c r="D730" s="6" t="s">
        <v>596</v>
      </c>
      <c r="E730" s="7" t="s">
        <v>29</v>
      </c>
      <c r="F730" s="6"/>
      <c r="G730" s="7"/>
      <c r="H730" s="6"/>
      <c r="I730" s="6"/>
      <c r="J730" s="6"/>
      <c r="K730" s="7"/>
      <c r="L730" s="7"/>
    </row>
    <row r="731" s="1" customFormat="1" spans="1:12">
      <c r="A731" s="6"/>
      <c r="B731" s="7"/>
      <c r="C731" s="7" t="s">
        <v>1809</v>
      </c>
      <c r="D731" s="6" t="s">
        <v>1810</v>
      </c>
      <c r="E731" s="7" t="s">
        <v>29</v>
      </c>
      <c r="F731" s="6"/>
      <c r="G731" s="7"/>
      <c r="H731" s="6"/>
      <c r="I731" s="6"/>
      <c r="J731" s="6"/>
      <c r="K731" s="7"/>
      <c r="L731" s="7"/>
    </row>
    <row r="732" s="1" customFormat="1" spans="1:12">
      <c r="A732" s="6"/>
      <c r="B732" s="7"/>
      <c r="C732" s="7" t="s">
        <v>1811</v>
      </c>
      <c r="D732" s="6" t="s">
        <v>1812</v>
      </c>
      <c r="E732" s="7" t="s">
        <v>29</v>
      </c>
      <c r="F732" s="6"/>
      <c r="G732" s="7"/>
      <c r="H732" s="6"/>
      <c r="I732" s="6"/>
      <c r="J732" s="6"/>
      <c r="K732" s="7"/>
      <c r="L732" s="7"/>
    </row>
    <row r="733" s="1" customFormat="1" spans="1:12">
      <c r="A733" s="6">
        <f ca="1">MAX(INDIRECT("$A$1:A"&amp;ROW()-1))+1</f>
        <v>254</v>
      </c>
      <c r="B733" s="7" t="s">
        <v>1813</v>
      </c>
      <c r="C733" s="7" t="s">
        <v>1814</v>
      </c>
      <c r="D733" s="6" t="s">
        <v>1815</v>
      </c>
      <c r="E733" s="7" t="s">
        <v>17</v>
      </c>
      <c r="F733" s="6" t="s">
        <v>64</v>
      </c>
      <c r="G733" s="7"/>
      <c r="H733" s="6"/>
      <c r="I733" s="6"/>
      <c r="J733" s="6"/>
      <c r="K733" s="7" t="s">
        <v>1816</v>
      </c>
      <c r="L733" s="7"/>
    </row>
    <row r="734" s="1" customFormat="1" spans="1:12">
      <c r="A734" s="6"/>
      <c r="B734" s="7"/>
      <c r="C734" s="7" t="s">
        <v>1817</v>
      </c>
      <c r="D734" s="6" t="s">
        <v>356</v>
      </c>
      <c r="E734" s="7" t="s">
        <v>29</v>
      </c>
      <c r="F734" s="6"/>
      <c r="G734" s="7"/>
      <c r="H734" s="6"/>
      <c r="I734" s="6"/>
      <c r="J734" s="6"/>
      <c r="K734" s="7"/>
      <c r="L734" s="7"/>
    </row>
    <row r="735" s="1" customFormat="1" spans="1:12">
      <c r="A735" s="6"/>
      <c r="B735" s="7"/>
      <c r="C735" s="7" t="s">
        <v>1818</v>
      </c>
      <c r="D735" s="6" t="s">
        <v>1819</v>
      </c>
      <c r="E735" s="7" t="s">
        <v>29</v>
      </c>
      <c r="F735" s="6"/>
      <c r="G735" s="7"/>
      <c r="H735" s="6"/>
      <c r="I735" s="6"/>
      <c r="J735" s="6"/>
      <c r="K735" s="7"/>
      <c r="L735" s="7"/>
    </row>
    <row r="736" s="1" customFormat="1" spans="1:12">
      <c r="A736" s="6">
        <f ca="1">MAX(INDIRECT("$A$1:A"&amp;ROW()-1))+1</f>
        <v>255</v>
      </c>
      <c r="B736" s="7" t="s">
        <v>1820</v>
      </c>
      <c r="C736" s="7" t="s">
        <v>1821</v>
      </c>
      <c r="D736" s="6" t="s">
        <v>1822</v>
      </c>
      <c r="E736" s="7" t="s">
        <v>17</v>
      </c>
      <c r="F736" s="6" t="s">
        <v>64</v>
      </c>
      <c r="G736" s="7"/>
      <c r="H736" s="6"/>
      <c r="I736" s="6"/>
      <c r="J736" s="6"/>
      <c r="K736" s="7" t="s">
        <v>1823</v>
      </c>
      <c r="L736" s="7"/>
    </row>
    <row r="737" s="1" customFormat="1" spans="1:12">
      <c r="A737" s="6"/>
      <c r="B737" s="7"/>
      <c r="C737" s="7" t="s">
        <v>1824</v>
      </c>
      <c r="D737" s="6" t="s">
        <v>55</v>
      </c>
      <c r="E737" s="7" t="s">
        <v>29</v>
      </c>
      <c r="F737" s="6"/>
      <c r="G737" s="7"/>
      <c r="H737" s="6"/>
      <c r="I737" s="6"/>
      <c r="J737" s="6"/>
      <c r="K737" s="7"/>
      <c r="L737" s="7"/>
    </row>
    <row r="738" s="1" customFormat="1" spans="1:12">
      <c r="A738" s="6"/>
      <c r="B738" s="7"/>
      <c r="C738" s="7" t="s">
        <v>1825</v>
      </c>
      <c r="D738" s="6" t="s">
        <v>1826</v>
      </c>
      <c r="E738" s="7" t="s">
        <v>29</v>
      </c>
      <c r="F738" s="6"/>
      <c r="G738" s="7"/>
      <c r="H738" s="6"/>
      <c r="I738" s="6"/>
      <c r="J738" s="6"/>
      <c r="K738" s="7"/>
      <c r="L738" s="7"/>
    </row>
    <row r="739" s="1" customFormat="1" spans="1:12">
      <c r="A739" s="6">
        <f ca="1" t="shared" ref="A739:A744" si="43">MAX(INDIRECT("$A$1:A"&amp;ROW()-1))+1</f>
        <v>256</v>
      </c>
      <c r="B739" s="7" t="s">
        <v>1827</v>
      </c>
      <c r="C739" s="7" t="s">
        <v>1828</v>
      </c>
      <c r="D739" s="6" t="s">
        <v>1829</v>
      </c>
      <c r="E739" s="7" t="s">
        <v>17</v>
      </c>
      <c r="F739" s="6" t="s">
        <v>64</v>
      </c>
      <c r="G739" s="7"/>
      <c r="H739" s="6"/>
      <c r="I739" s="6"/>
      <c r="J739" s="6"/>
      <c r="K739" s="7" t="s">
        <v>1830</v>
      </c>
      <c r="L739" s="7"/>
    </row>
    <row r="740" s="1" customFormat="1" spans="1:12">
      <c r="A740" s="6"/>
      <c r="B740" s="7"/>
      <c r="C740" s="7" t="s">
        <v>1831</v>
      </c>
      <c r="D740" s="6" t="s">
        <v>556</v>
      </c>
      <c r="E740" s="7" t="s">
        <v>29</v>
      </c>
      <c r="F740" s="6"/>
      <c r="G740" s="7"/>
      <c r="H740" s="6"/>
      <c r="I740" s="6"/>
      <c r="J740" s="6"/>
      <c r="K740" s="7"/>
      <c r="L740" s="7"/>
    </row>
    <row r="741" s="1" customFormat="1" spans="1:12">
      <c r="A741" s="6"/>
      <c r="B741" s="7"/>
      <c r="C741" s="7" t="s">
        <v>1832</v>
      </c>
      <c r="D741" s="6" t="s">
        <v>558</v>
      </c>
      <c r="E741" s="7" t="s">
        <v>29</v>
      </c>
      <c r="F741" s="6"/>
      <c r="G741" s="7"/>
      <c r="H741" s="6"/>
      <c r="I741" s="6"/>
      <c r="J741" s="6"/>
      <c r="K741" s="7"/>
      <c r="L741" s="7"/>
    </row>
    <row r="742" s="1" customFormat="1" spans="1:12">
      <c r="A742" s="6"/>
      <c r="B742" s="7"/>
      <c r="C742" s="7" t="s">
        <v>1833</v>
      </c>
      <c r="D742" s="6" t="s">
        <v>1829</v>
      </c>
      <c r="E742" s="7" t="s">
        <v>194</v>
      </c>
      <c r="F742" s="6"/>
      <c r="G742" s="7"/>
      <c r="H742" s="6"/>
      <c r="I742" s="6"/>
      <c r="J742" s="6"/>
      <c r="K742" s="7"/>
      <c r="L742" s="7"/>
    </row>
    <row r="743" s="1" customFormat="1" spans="1:12">
      <c r="A743" s="6">
        <f ca="1" t="shared" si="43"/>
        <v>257</v>
      </c>
      <c r="B743" s="7" t="s">
        <v>1834</v>
      </c>
      <c r="C743" s="7" t="s">
        <v>1835</v>
      </c>
      <c r="D743" s="6" t="s">
        <v>1836</v>
      </c>
      <c r="E743" s="7" t="s">
        <v>17</v>
      </c>
      <c r="F743" s="6" t="s">
        <v>18</v>
      </c>
      <c r="G743" s="7"/>
      <c r="H743" s="6"/>
      <c r="I743" s="6"/>
      <c r="J743" s="6"/>
      <c r="K743" s="7" t="s">
        <v>1837</v>
      </c>
      <c r="L743" s="7"/>
    </row>
    <row r="744" s="1" customFormat="1" spans="1:12">
      <c r="A744" s="6">
        <f ca="1" t="shared" si="43"/>
        <v>258</v>
      </c>
      <c r="B744" s="7" t="s">
        <v>1838</v>
      </c>
      <c r="C744" s="7" t="s">
        <v>1839</v>
      </c>
      <c r="D744" s="6" t="s">
        <v>1840</v>
      </c>
      <c r="E744" s="7" t="s">
        <v>17</v>
      </c>
      <c r="F744" s="6" t="s">
        <v>25</v>
      </c>
      <c r="G744" s="7"/>
      <c r="H744" s="6"/>
      <c r="I744" s="6"/>
      <c r="J744" s="6"/>
      <c r="K744" s="7" t="s">
        <v>1841</v>
      </c>
      <c r="L744" s="7"/>
    </row>
    <row r="745" s="1" customFormat="1" spans="1:12">
      <c r="A745" s="6"/>
      <c r="B745" s="7"/>
      <c r="C745" s="7" t="s">
        <v>1842</v>
      </c>
      <c r="D745" s="6" t="s">
        <v>350</v>
      </c>
      <c r="E745" s="7" t="s">
        <v>29</v>
      </c>
      <c r="F745" s="6"/>
      <c r="G745" s="7"/>
      <c r="H745" s="6"/>
      <c r="I745" s="6"/>
      <c r="J745" s="6"/>
      <c r="K745" s="7"/>
      <c r="L745" s="7"/>
    </row>
    <row r="746" s="1" customFormat="1" spans="1:12">
      <c r="A746" s="6"/>
      <c r="B746" s="7"/>
      <c r="C746" s="7" t="s">
        <v>1843</v>
      </c>
      <c r="D746" s="6" t="s">
        <v>556</v>
      </c>
      <c r="E746" s="7" t="s">
        <v>29</v>
      </c>
      <c r="F746" s="6"/>
      <c r="G746" s="7"/>
      <c r="H746" s="6"/>
      <c r="I746" s="6"/>
      <c r="J746" s="6"/>
      <c r="K746" s="7"/>
      <c r="L746" s="7"/>
    </row>
    <row r="747" s="1" customFormat="1" spans="1:12">
      <c r="A747" s="6"/>
      <c r="B747" s="7"/>
      <c r="C747" s="7" t="s">
        <v>1844</v>
      </c>
      <c r="D747" s="6" t="s">
        <v>1845</v>
      </c>
      <c r="E747" s="7" t="s">
        <v>29</v>
      </c>
      <c r="F747" s="6"/>
      <c r="G747" s="7"/>
      <c r="H747" s="6"/>
      <c r="I747" s="6"/>
      <c r="J747" s="6"/>
      <c r="K747" s="7"/>
      <c r="L747" s="7"/>
    </row>
    <row r="748" s="1" customFormat="1" spans="1:12">
      <c r="A748" s="6">
        <f ca="1" t="shared" ref="A748:A752" si="44">MAX(INDIRECT("$A$1:A"&amp;ROW()-1))+1</f>
        <v>259</v>
      </c>
      <c r="B748" s="7" t="s">
        <v>1846</v>
      </c>
      <c r="C748" s="7" t="s">
        <v>1847</v>
      </c>
      <c r="D748" s="6" t="s">
        <v>1848</v>
      </c>
      <c r="E748" s="7" t="s">
        <v>17</v>
      </c>
      <c r="F748" s="6" t="s">
        <v>18</v>
      </c>
      <c r="G748" s="7"/>
      <c r="H748" s="6"/>
      <c r="I748" s="6"/>
      <c r="J748" s="6"/>
      <c r="K748" s="7" t="s">
        <v>1849</v>
      </c>
      <c r="L748" s="7"/>
    </row>
    <row r="749" s="1" customFormat="1" spans="1:12">
      <c r="A749" s="6">
        <f ca="1" t="shared" si="44"/>
        <v>260</v>
      </c>
      <c r="B749" s="7" t="s">
        <v>1850</v>
      </c>
      <c r="C749" s="7" t="s">
        <v>1851</v>
      </c>
      <c r="D749" s="6" t="s">
        <v>184</v>
      </c>
      <c r="E749" s="7" t="s">
        <v>17</v>
      </c>
      <c r="F749" s="6" t="s">
        <v>64</v>
      </c>
      <c r="G749" s="7"/>
      <c r="H749" s="6"/>
      <c r="I749" s="6"/>
      <c r="J749" s="6"/>
      <c r="K749" s="7" t="s">
        <v>1852</v>
      </c>
      <c r="L749" s="7"/>
    </row>
    <row r="750" s="1" customFormat="1" spans="1:12">
      <c r="A750" s="6"/>
      <c r="B750" s="7"/>
      <c r="C750" s="7" t="s">
        <v>1853</v>
      </c>
      <c r="D750" s="6" t="s">
        <v>221</v>
      </c>
      <c r="E750" s="7" t="s">
        <v>29</v>
      </c>
      <c r="F750" s="6"/>
      <c r="G750" s="7"/>
      <c r="H750" s="6"/>
      <c r="I750" s="6"/>
      <c r="J750" s="6"/>
      <c r="K750" s="7"/>
      <c r="L750" s="7"/>
    </row>
    <row r="751" s="1" customFormat="1" spans="1:12">
      <c r="A751" s="6"/>
      <c r="B751" s="7"/>
      <c r="C751" s="7" t="s">
        <v>1854</v>
      </c>
      <c r="D751" s="6" t="s">
        <v>1855</v>
      </c>
      <c r="E751" s="7" t="s">
        <v>29</v>
      </c>
      <c r="F751" s="6"/>
      <c r="G751" s="7"/>
      <c r="H751" s="6"/>
      <c r="I751" s="6"/>
      <c r="J751" s="6"/>
      <c r="K751" s="7"/>
      <c r="L751" s="7"/>
    </row>
    <row r="752" s="1" customFormat="1" spans="1:12">
      <c r="A752" s="6">
        <f ca="1" t="shared" si="44"/>
        <v>261</v>
      </c>
      <c r="B752" s="7" t="s">
        <v>1856</v>
      </c>
      <c r="C752" s="7" t="s">
        <v>1857</v>
      </c>
      <c r="D752" s="6" t="s">
        <v>1858</v>
      </c>
      <c r="E752" s="7" t="s">
        <v>17</v>
      </c>
      <c r="F752" s="6" t="s">
        <v>25</v>
      </c>
      <c r="G752" s="7"/>
      <c r="H752" s="6"/>
      <c r="I752" s="6"/>
      <c r="J752" s="6"/>
      <c r="K752" s="7" t="s">
        <v>1859</v>
      </c>
      <c r="L752" s="7"/>
    </row>
    <row r="753" s="1" customFormat="1" spans="1:12">
      <c r="A753" s="6"/>
      <c r="B753" s="7"/>
      <c r="C753" s="7" t="s">
        <v>1860</v>
      </c>
      <c r="D753" s="6" t="s">
        <v>1861</v>
      </c>
      <c r="E753" s="7" t="s">
        <v>29</v>
      </c>
      <c r="F753" s="6"/>
      <c r="G753" s="7"/>
      <c r="H753" s="6"/>
      <c r="I753" s="6"/>
      <c r="J753" s="6"/>
      <c r="K753" s="7"/>
      <c r="L753" s="7"/>
    </row>
    <row r="754" s="1" customFormat="1" spans="1:12">
      <c r="A754" s="6"/>
      <c r="B754" s="7"/>
      <c r="C754" s="7" t="s">
        <v>1862</v>
      </c>
      <c r="D754" s="6" t="s">
        <v>97</v>
      </c>
      <c r="E754" s="7" t="s">
        <v>29</v>
      </c>
      <c r="F754" s="6"/>
      <c r="G754" s="7"/>
      <c r="H754" s="6"/>
      <c r="I754" s="6"/>
      <c r="J754" s="6"/>
      <c r="K754" s="7"/>
      <c r="L754" s="7"/>
    </row>
    <row r="755" s="1" customFormat="1" spans="1:12">
      <c r="A755" s="6"/>
      <c r="B755" s="7"/>
      <c r="C755" s="7" t="s">
        <v>1863</v>
      </c>
      <c r="D755" s="6" t="s">
        <v>556</v>
      </c>
      <c r="E755" s="7" t="s">
        <v>29</v>
      </c>
      <c r="F755" s="6"/>
      <c r="G755" s="7"/>
      <c r="H755" s="6"/>
      <c r="I755" s="6"/>
      <c r="J755" s="6"/>
      <c r="K755" s="7"/>
      <c r="L755" s="7"/>
    </row>
    <row r="756" s="1" customFormat="1" spans="1:12">
      <c r="A756" s="6">
        <f ca="1">MAX(INDIRECT("$A$1:A"&amp;ROW()-1))+1</f>
        <v>262</v>
      </c>
      <c r="B756" s="7" t="s">
        <v>1864</v>
      </c>
      <c r="C756" s="7" t="s">
        <v>1865</v>
      </c>
      <c r="D756" s="6" t="s">
        <v>1866</v>
      </c>
      <c r="E756" s="7" t="s">
        <v>17</v>
      </c>
      <c r="F756" s="6" t="s">
        <v>25</v>
      </c>
      <c r="G756" s="7"/>
      <c r="H756" s="6"/>
      <c r="I756" s="6"/>
      <c r="J756" s="6"/>
      <c r="K756" s="7" t="s">
        <v>1867</v>
      </c>
      <c r="L756" s="7"/>
    </row>
    <row r="757" s="1" customFormat="1" spans="1:12">
      <c r="A757" s="6"/>
      <c r="B757" s="7"/>
      <c r="C757" s="7" t="s">
        <v>1868</v>
      </c>
      <c r="D757" s="6" t="s">
        <v>1869</v>
      </c>
      <c r="E757" s="7" t="s">
        <v>29</v>
      </c>
      <c r="F757" s="6"/>
      <c r="G757" s="7"/>
      <c r="H757" s="6"/>
      <c r="I757" s="6"/>
      <c r="J757" s="6"/>
      <c r="K757" s="7"/>
      <c r="L757" s="7"/>
    </row>
    <row r="758" s="1" customFormat="1" spans="1:12">
      <c r="A758" s="6"/>
      <c r="B758" s="7"/>
      <c r="C758" s="7" t="s">
        <v>1870</v>
      </c>
      <c r="D758" s="6" t="s">
        <v>55</v>
      </c>
      <c r="E758" s="7" t="s">
        <v>29</v>
      </c>
      <c r="F758" s="6"/>
      <c r="G758" s="7"/>
      <c r="H758" s="6"/>
      <c r="I758" s="6"/>
      <c r="J758" s="6"/>
      <c r="K758" s="7"/>
      <c r="L758" s="7"/>
    </row>
    <row r="759" s="1" customFormat="1" spans="1:12">
      <c r="A759" s="6"/>
      <c r="B759" s="7"/>
      <c r="C759" s="7" t="s">
        <v>1871</v>
      </c>
      <c r="D759" s="6" t="s">
        <v>1872</v>
      </c>
      <c r="E759" s="7" t="s">
        <v>29</v>
      </c>
      <c r="F759" s="6"/>
      <c r="G759" s="7"/>
      <c r="H759" s="6"/>
      <c r="I759" s="6"/>
      <c r="J759" s="6"/>
      <c r="K759" s="7"/>
      <c r="L759" s="7"/>
    </row>
    <row r="760" s="1" customFormat="1" spans="1:12">
      <c r="A760" s="6">
        <f ca="1">MAX(INDIRECT("$A$1:A"&amp;ROW()-1))+1</f>
        <v>263</v>
      </c>
      <c r="B760" s="7" t="s">
        <v>1873</v>
      </c>
      <c r="C760" s="7" t="s">
        <v>1874</v>
      </c>
      <c r="D760" s="6" t="s">
        <v>1875</v>
      </c>
      <c r="E760" s="7" t="s">
        <v>17</v>
      </c>
      <c r="F760" s="6" t="s">
        <v>25</v>
      </c>
      <c r="G760" s="7"/>
      <c r="H760" s="6"/>
      <c r="I760" s="6"/>
      <c r="J760" s="6"/>
      <c r="K760" s="7" t="s">
        <v>1876</v>
      </c>
      <c r="L760" s="7"/>
    </row>
    <row r="761" s="1" customFormat="1" spans="1:12">
      <c r="A761" s="6"/>
      <c r="B761" s="7"/>
      <c r="C761" s="7" t="s">
        <v>1877</v>
      </c>
      <c r="D761" s="6" t="s">
        <v>1878</v>
      </c>
      <c r="E761" s="7" t="s">
        <v>29</v>
      </c>
      <c r="F761" s="6"/>
      <c r="G761" s="7"/>
      <c r="H761" s="6"/>
      <c r="I761" s="6"/>
      <c r="J761" s="6"/>
      <c r="K761" s="7"/>
      <c r="L761" s="7"/>
    </row>
    <row r="762" s="1" customFormat="1" spans="1:12">
      <c r="A762" s="6"/>
      <c r="B762" s="7"/>
      <c r="C762" s="7" t="s">
        <v>1879</v>
      </c>
      <c r="D762" s="6" t="s">
        <v>1880</v>
      </c>
      <c r="E762" s="7" t="s">
        <v>29</v>
      </c>
      <c r="F762" s="6"/>
      <c r="G762" s="7"/>
      <c r="H762" s="6"/>
      <c r="I762" s="6"/>
      <c r="J762" s="6"/>
      <c r="K762" s="7"/>
      <c r="L762" s="7"/>
    </row>
    <row r="763" s="1" customFormat="1" spans="1:12">
      <c r="A763" s="6"/>
      <c r="B763" s="7"/>
      <c r="C763" s="7" t="s">
        <v>1881</v>
      </c>
      <c r="D763" s="6" t="s">
        <v>1698</v>
      </c>
      <c r="E763" s="7" t="s">
        <v>29</v>
      </c>
      <c r="F763" s="6"/>
      <c r="G763" s="7"/>
      <c r="H763" s="6"/>
      <c r="I763" s="6"/>
      <c r="J763" s="6"/>
      <c r="K763" s="7"/>
      <c r="L763" s="7"/>
    </row>
    <row r="764" s="1" customFormat="1" spans="1:12">
      <c r="A764" s="6">
        <f ca="1">MAX(INDIRECT("$A$1:A"&amp;ROW()-1))+1</f>
        <v>264</v>
      </c>
      <c r="B764" s="7" t="s">
        <v>1882</v>
      </c>
      <c r="C764" s="7" t="s">
        <v>1883</v>
      </c>
      <c r="D764" s="6" t="s">
        <v>1884</v>
      </c>
      <c r="E764" s="7" t="s">
        <v>17</v>
      </c>
      <c r="F764" s="6" t="s">
        <v>64</v>
      </c>
      <c r="G764" s="7"/>
      <c r="H764" s="6"/>
      <c r="I764" s="6"/>
      <c r="J764" s="6"/>
      <c r="K764" s="7" t="s">
        <v>1885</v>
      </c>
      <c r="L764" s="7"/>
    </row>
    <row r="765" s="1" customFormat="1" spans="1:12">
      <c r="A765" s="6"/>
      <c r="B765" s="7"/>
      <c r="C765" s="7" t="s">
        <v>1886</v>
      </c>
      <c r="D765" s="6" t="s">
        <v>1887</v>
      </c>
      <c r="E765" s="7" t="s">
        <v>29</v>
      </c>
      <c r="F765" s="6"/>
      <c r="G765" s="7"/>
      <c r="H765" s="6"/>
      <c r="I765" s="6"/>
      <c r="J765" s="6"/>
      <c r="K765" s="7"/>
      <c r="L765" s="7"/>
    </row>
    <row r="766" s="1" customFormat="1" spans="1:12">
      <c r="A766" s="6"/>
      <c r="B766" s="7"/>
      <c r="C766" s="7" t="s">
        <v>1888</v>
      </c>
      <c r="D766" s="6" t="s">
        <v>1889</v>
      </c>
      <c r="E766" s="7" t="s">
        <v>29</v>
      </c>
      <c r="F766" s="6"/>
      <c r="G766" s="7"/>
      <c r="H766" s="6"/>
      <c r="I766" s="6"/>
      <c r="J766" s="6"/>
      <c r="K766" s="7"/>
      <c r="L766" s="7"/>
    </row>
    <row r="767" s="1" customFormat="1" spans="1:12">
      <c r="A767" s="6">
        <f ca="1">MAX(INDIRECT("$A$1:A"&amp;ROW()-1))+1</f>
        <v>265</v>
      </c>
      <c r="B767" s="7" t="s">
        <v>1890</v>
      </c>
      <c r="C767" s="7" t="s">
        <v>1891</v>
      </c>
      <c r="D767" s="6" t="s">
        <v>1892</v>
      </c>
      <c r="E767" s="7" t="s">
        <v>17</v>
      </c>
      <c r="F767" s="6" t="s">
        <v>64</v>
      </c>
      <c r="G767" s="7"/>
      <c r="H767" s="6"/>
      <c r="I767" s="6"/>
      <c r="J767" s="6"/>
      <c r="K767" s="7" t="s">
        <v>1893</v>
      </c>
      <c r="L767" s="7"/>
    </row>
    <row r="768" s="1" customFormat="1" spans="1:12">
      <c r="A768" s="6"/>
      <c r="B768" s="7"/>
      <c r="C768" s="7" t="s">
        <v>1894</v>
      </c>
      <c r="D768" s="6" t="s">
        <v>694</v>
      </c>
      <c r="E768" s="7" t="s">
        <v>29</v>
      </c>
      <c r="F768" s="6"/>
      <c r="G768" s="7"/>
      <c r="H768" s="6"/>
      <c r="I768" s="6"/>
      <c r="J768" s="6"/>
      <c r="K768" s="7"/>
      <c r="L768" s="7"/>
    </row>
    <row r="769" s="1" customFormat="1" spans="1:12">
      <c r="A769" s="6"/>
      <c r="B769" s="7"/>
      <c r="C769" s="7" t="s">
        <v>1895</v>
      </c>
      <c r="D769" s="6" t="s">
        <v>1896</v>
      </c>
      <c r="E769" s="7" t="s">
        <v>29</v>
      </c>
      <c r="F769" s="6"/>
      <c r="G769" s="7"/>
      <c r="H769" s="6"/>
      <c r="I769" s="6"/>
      <c r="J769" s="6"/>
      <c r="K769" s="7"/>
      <c r="L769" s="7"/>
    </row>
    <row r="770" s="1" customFormat="1" spans="1:12">
      <c r="A770" s="6">
        <f ca="1">MAX(INDIRECT("$A$1:A"&amp;ROW()-1))+1</f>
        <v>266</v>
      </c>
      <c r="B770" s="7" t="s">
        <v>1897</v>
      </c>
      <c r="C770" s="7" t="s">
        <v>1898</v>
      </c>
      <c r="D770" s="6" t="s">
        <v>1899</v>
      </c>
      <c r="E770" s="7" t="s">
        <v>17</v>
      </c>
      <c r="F770" s="6" t="s">
        <v>25</v>
      </c>
      <c r="G770" s="7"/>
      <c r="H770" s="6"/>
      <c r="I770" s="6"/>
      <c r="J770" s="6"/>
      <c r="K770" s="7" t="s">
        <v>1900</v>
      </c>
      <c r="L770" s="7"/>
    </row>
    <row r="771" s="1" customFormat="1" spans="1:12">
      <c r="A771" s="6"/>
      <c r="B771" s="7"/>
      <c r="C771" s="7" t="s">
        <v>1901</v>
      </c>
      <c r="D771" s="6" t="s">
        <v>1902</v>
      </c>
      <c r="E771" s="7" t="s">
        <v>29</v>
      </c>
      <c r="F771" s="6"/>
      <c r="G771" s="7"/>
      <c r="H771" s="6"/>
      <c r="I771" s="6"/>
      <c r="J771" s="6"/>
      <c r="K771" s="7"/>
      <c r="L771" s="7"/>
    </row>
    <row r="772" s="1" customFormat="1" spans="1:12">
      <c r="A772" s="6"/>
      <c r="B772" s="7"/>
      <c r="C772" s="7" t="s">
        <v>1903</v>
      </c>
      <c r="D772" s="6" t="s">
        <v>1904</v>
      </c>
      <c r="E772" s="7" t="s">
        <v>29</v>
      </c>
      <c r="F772" s="6"/>
      <c r="G772" s="7"/>
      <c r="H772" s="6"/>
      <c r="I772" s="6"/>
      <c r="J772" s="6"/>
      <c r="K772" s="7"/>
      <c r="L772" s="7"/>
    </row>
    <row r="773" s="1" customFormat="1" spans="1:12">
      <c r="A773" s="6"/>
      <c r="B773" s="7"/>
      <c r="C773" s="7" t="s">
        <v>1905</v>
      </c>
      <c r="D773" s="6" t="s">
        <v>55</v>
      </c>
      <c r="E773" s="7" t="s">
        <v>29</v>
      </c>
      <c r="F773" s="6"/>
      <c r="G773" s="7"/>
      <c r="H773" s="6"/>
      <c r="I773" s="6"/>
      <c r="J773" s="6"/>
      <c r="K773" s="7"/>
      <c r="L773" s="7"/>
    </row>
    <row r="774" s="1" customFormat="1" spans="1:12">
      <c r="A774" s="6">
        <f ca="1" t="shared" ref="A774:A781" si="45">MAX(INDIRECT("$A$1:A"&amp;ROW()-1))+1</f>
        <v>267</v>
      </c>
      <c r="B774" s="7" t="s">
        <v>1906</v>
      </c>
      <c r="C774" s="7" t="s">
        <v>1907</v>
      </c>
      <c r="D774" s="6" t="s">
        <v>1908</v>
      </c>
      <c r="E774" s="7" t="s">
        <v>17</v>
      </c>
      <c r="F774" s="6" t="s">
        <v>64</v>
      </c>
      <c r="G774" s="7"/>
      <c r="H774" s="6"/>
      <c r="I774" s="6"/>
      <c r="J774" s="6"/>
      <c r="K774" s="7" t="s">
        <v>1909</v>
      </c>
      <c r="L774" s="7"/>
    </row>
    <row r="775" s="1" customFormat="1" spans="1:12">
      <c r="A775" s="6"/>
      <c r="B775" s="7"/>
      <c r="C775" s="7" t="s">
        <v>1910</v>
      </c>
      <c r="D775" s="6" t="s">
        <v>1911</v>
      </c>
      <c r="E775" s="7" t="s">
        <v>29</v>
      </c>
      <c r="F775" s="6"/>
      <c r="G775" s="7"/>
      <c r="H775" s="6"/>
      <c r="I775" s="6"/>
      <c r="J775" s="6"/>
      <c r="K775" s="7"/>
      <c r="L775" s="7"/>
    </row>
    <row r="776" s="1" customFormat="1" spans="1:12">
      <c r="A776" s="6"/>
      <c r="B776" s="7"/>
      <c r="C776" s="7" t="s">
        <v>1912</v>
      </c>
      <c r="D776" s="6" t="s">
        <v>221</v>
      </c>
      <c r="E776" s="7" t="s">
        <v>29</v>
      </c>
      <c r="F776" s="6"/>
      <c r="G776" s="7"/>
      <c r="H776" s="6"/>
      <c r="I776" s="6"/>
      <c r="J776" s="6"/>
      <c r="K776" s="7"/>
      <c r="L776" s="7"/>
    </row>
    <row r="777" s="1" customFormat="1" spans="1:12">
      <c r="A777" s="6">
        <f ca="1" t="shared" si="45"/>
        <v>268</v>
      </c>
      <c r="B777" s="7" t="s">
        <v>1913</v>
      </c>
      <c r="C777" s="7" t="s">
        <v>1914</v>
      </c>
      <c r="D777" s="6" t="s">
        <v>1915</v>
      </c>
      <c r="E777" s="7" t="s">
        <v>17</v>
      </c>
      <c r="F777" s="6" t="s">
        <v>42</v>
      </c>
      <c r="G777" s="7"/>
      <c r="H777" s="6"/>
      <c r="I777" s="6"/>
      <c r="J777" s="6"/>
      <c r="K777" s="7" t="s">
        <v>1916</v>
      </c>
      <c r="L777" s="7"/>
    </row>
    <row r="778" s="1" customFormat="1" spans="1:12">
      <c r="A778" s="6"/>
      <c r="B778" s="7"/>
      <c r="C778" s="7" t="s">
        <v>1917</v>
      </c>
      <c r="D778" s="6" t="s">
        <v>1918</v>
      </c>
      <c r="E778" s="7" t="s">
        <v>29</v>
      </c>
      <c r="F778" s="6"/>
      <c r="G778" s="7"/>
      <c r="H778" s="6"/>
      <c r="I778" s="6"/>
      <c r="J778" s="6"/>
      <c r="K778" s="7"/>
      <c r="L778" s="7"/>
    </row>
    <row r="779" s="1" customFormat="1" spans="1:12">
      <c r="A779" s="6">
        <f ca="1" t="shared" si="45"/>
        <v>269</v>
      </c>
      <c r="B779" s="7" t="s">
        <v>1919</v>
      </c>
      <c r="C779" s="7" t="s">
        <v>1920</v>
      </c>
      <c r="D779" s="6" t="s">
        <v>1921</v>
      </c>
      <c r="E779" s="7" t="s">
        <v>17</v>
      </c>
      <c r="F779" s="6" t="s">
        <v>18</v>
      </c>
      <c r="G779" s="7"/>
      <c r="H779" s="6"/>
      <c r="I779" s="6"/>
      <c r="J779" s="6"/>
      <c r="K779" s="7" t="s">
        <v>1922</v>
      </c>
      <c r="L779" s="7"/>
    </row>
    <row r="780" s="1" customFormat="1" spans="1:12">
      <c r="A780" s="6">
        <f ca="1" t="shared" si="45"/>
        <v>270</v>
      </c>
      <c r="B780" s="7" t="s">
        <v>1923</v>
      </c>
      <c r="C780" s="7" t="s">
        <v>1924</v>
      </c>
      <c r="D780" s="6" t="s">
        <v>1925</v>
      </c>
      <c r="E780" s="7" t="s">
        <v>17</v>
      </c>
      <c r="F780" s="6" t="s">
        <v>18</v>
      </c>
      <c r="G780" s="7"/>
      <c r="H780" s="6"/>
      <c r="I780" s="6"/>
      <c r="J780" s="6"/>
      <c r="K780" s="7" t="s">
        <v>1926</v>
      </c>
      <c r="L780" s="7"/>
    </row>
    <row r="781" s="1" customFormat="1" spans="1:12">
      <c r="A781" s="6">
        <f ca="1" t="shared" si="45"/>
        <v>271</v>
      </c>
      <c r="B781" s="7" t="s">
        <v>1927</v>
      </c>
      <c r="C781" s="7" t="s">
        <v>1928</v>
      </c>
      <c r="D781" s="6" t="s">
        <v>1929</v>
      </c>
      <c r="E781" s="7" t="s">
        <v>17</v>
      </c>
      <c r="F781" s="6" t="s">
        <v>64</v>
      </c>
      <c r="G781" s="7"/>
      <c r="H781" s="6"/>
      <c r="I781" s="6"/>
      <c r="J781" s="6"/>
      <c r="K781" s="7" t="s">
        <v>1930</v>
      </c>
      <c r="L781" s="7"/>
    </row>
    <row r="782" s="1" customFormat="1" spans="1:12">
      <c r="A782" s="6"/>
      <c r="B782" s="7"/>
      <c r="C782" s="7" t="s">
        <v>1931</v>
      </c>
      <c r="D782" s="6" t="s">
        <v>1932</v>
      </c>
      <c r="E782" s="7" t="s">
        <v>29</v>
      </c>
      <c r="F782" s="6"/>
      <c r="G782" s="7"/>
      <c r="H782" s="6"/>
      <c r="I782" s="6"/>
      <c r="J782" s="6"/>
      <c r="K782" s="7"/>
      <c r="L782" s="7"/>
    </row>
    <row r="783" s="1" customFormat="1" spans="1:12">
      <c r="A783" s="6"/>
      <c r="B783" s="7"/>
      <c r="C783" s="7" t="s">
        <v>1933</v>
      </c>
      <c r="D783" s="6" t="s">
        <v>1934</v>
      </c>
      <c r="E783" s="7" t="s">
        <v>29</v>
      </c>
      <c r="F783" s="6"/>
      <c r="G783" s="7"/>
      <c r="H783" s="6"/>
      <c r="I783" s="6"/>
      <c r="J783" s="6"/>
      <c r="K783" s="7"/>
      <c r="L783" s="7"/>
    </row>
    <row r="784" s="1" customFormat="1" spans="1:12">
      <c r="A784" s="6">
        <f ca="1">MAX(INDIRECT("$A$1:A"&amp;ROW()-1))+1</f>
        <v>272</v>
      </c>
      <c r="B784" s="7" t="s">
        <v>1935</v>
      </c>
      <c r="C784" s="7" t="s">
        <v>1936</v>
      </c>
      <c r="D784" s="6" t="s">
        <v>1937</v>
      </c>
      <c r="E784" s="7" t="s">
        <v>17</v>
      </c>
      <c r="F784" s="6" t="s">
        <v>64</v>
      </c>
      <c r="G784" s="7"/>
      <c r="H784" s="6"/>
      <c r="I784" s="6"/>
      <c r="J784" s="6"/>
      <c r="K784" s="7" t="s">
        <v>1938</v>
      </c>
      <c r="L784" s="7"/>
    </row>
    <row r="785" s="1" customFormat="1" spans="1:12">
      <c r="A785" s="6"/>
      <c r="B785" s="7"/>
      <c r="C785" s="7" t="s">
        <v>1939</v>
      </c>
      <c r="D785" s="6" t="s">
        <v>53</v>
      </c>
      <c r="E785" s="7" t="s">
        <v>29</v>
      </c>
      <c r="F785" s="6"/>
      <c r="G785" s="7"/>
      <c r="H785" s="6"/>
      <c r="I785" s="6"/>
      <c r="J785" s="6"/>
      <c r="K785" s="7"/>
      <c r="L785" s="7"/>
    </row>
    <row r="786" s="1" customFormat="1" spans="1:12">
      <c r="A786" s="6"/>
      <c r="B786" s="7"/>
      <c r="C786" s="7" t="s">
        <v>1940</v>
      </c>
      <c r="D786" s="6" t="s">
        <v>1941</v>
      </c>
      <c r="E786" s="7" t="s">
        <v>29</v>
      </c>
      <c r="F786" s="6"/>
      <c r="G786" s="7"/>
      <c r="H786" s="6"/>
      <c r="I786" s="6"/>
      <c r="J786" s="6"/>
      <c r="K786" s="7"/>
      <c r="L786" s="7"/>
    </row>
    <row r="787" s="1" customFormat="1" spans="1:12">
      <c r="A787" s="6">
        <f ca="1">MAX(INDIRECT("$A$1:A"&amp;ROW()-1))+1</f>
        <v>273</v>
      </c>
      <c r="B787" s="7" t="s">
        <v>1942</v>
      </c>
      <c r="C787" s="7" t="s">
        <v>1943</v>
      </c>
      <c r="D787" s="6" t="s">
        <v>1944</v>
      </c>
      <c r="E787" s="7" t="s">
        <v>17</v>
      </c>
      <c r="F787" s="6" t="s">
        <v>25</v>
      </c>
      <c r="G787" s="7"/>
      <c r="H787" s="6"/>
      <c r="I787" s="6"/>
      <c r="J787" s="6"/>
      <c r="K787" s="7" t="s">
        <v>1945</v>
      </c>
      <c r="L787" s="7"/>
    </row>
    <row r="788" s="1" customFormat="1" spans="1:12">
      <c r="A788" s="6"/>
      <c r="B788" s="7"/>
      <c r="C788" s="7" t="s">
        <v>1946</v>
      </c>
      <c r="D788" s="6" t="s">
        <v>97</v>
      </c>
      <c r="E788" s="7" t="s">
        <v>29</v>
      </c>
      <c r="F788" s="6"/>
      <c r="G788" s="7"/>
      <c r="H788" s="6"/>
      <c r="I788" s="6"/>
      <c r="J788" s="6"/>
      <c r="K788" s="7"/>
      <c r="L788" s="7"/>
    </row>
    <row r="789" s="1" customFormat="1" spans="1:12">
      <c r="A789" s="6"/>
      <c r="B789" s="7"/>
      <c r="C789" s="7" t="s">
        <v>1947</v>
      </c>
      <c r="D789" s="6" t="s">
        <v>1948</v>
      </c>
      <c r="E789" s="7" t="s">
        <v>29</v>
      </c>
      <c r="F789" s="6"/>
      <c r="G789" s="7"/>
      <c r="H789" s="6"/>
      <c r="I789" s="6"/>
      <c r="J789" s="6"/>
      <c r="K789" s="7"/>
      <c r="L789" s="7"/>
    </row>
    <row r="790" s="1" customFormat="1" spans="1:12">
      <c r="A790" s="6"/>
      <c r="B790" s="7"/>
      <c r="C790" s="7" t="s">
        <v>1949</v>
      </c>
      <c r="D790" s="6" t="s">
        <v>53</v>
      </c>
      <c r="E790" s="7" t="s">
        <v>29</v>
      </c>
      <c r="F790" s="6"/>
      <c r="G790" s="7"/>
      <c r="H790" s="6"/>
      <c r="I790" s="6"/>
      <c r="J790" s="6"/>
      <c r="K790" s="7"/>
      <c r="L790" s="7"/>
    </row>
    <row r="791" s="1" customFormat="1" spans="1:12">
      <c r="A791" s="6">
        <f ca="1">MAX(INDIRECT("$A$1:A"&amp;ROW()-1))+1</f>
        <v>274</v>
      </c>
      <c r="B791" s="7" t="s">
        <v>1950</v>
      </c>
      <c r="C791" s="7" t="s">
        <v>1951</v>
      </c>
      <c r="D791" s="6" t="s">
        <v>1952</v>
      </c>
      <c r="E791" s="7" t="s">
        <v>17</v>
      </c>
      <c r="F791" s="6" t="s">
        <v>25</v>
      </c>
      <c r="G791" s="7"/>
      <c r="H791" s="6"/>
      <c r="I791" s="6"/>
      <c r="J791" s="6"/>
      <c r="K791" s="7" t="s">
        <v>1953</v>
      </c>
      <c r="L791" s="7"/>
    </row>
    <row r="792" s="1" customFormat="1" spans="1:12">
      <c r="A792" s="6"/>
      <c r="B792" s="7"/>
      <c r="C792" s="7" t="s">
        <v>1954</v>
      </c>
      <c r="D792" s="6" t="s">
        <v>97</v>
      </c>
      <c r="E792" s="7" t="s">
        <v>29</v>
      </c>
      <c r="F792" s="6"/>
      <c r="G792" s="7"/>
      <c r="H792" s="6"/>
      <c r="I792" s="6"/>
      <c r="J792" s="6"/>
      <c r="K792" s="7"/>
      <c r="L792" s="7"/>
    </row>
    <row r="793" s="1" customFormat="1" spans="1:12">
      <c r="A793" s="6"/>
      <c r="B793" s="7"/>
      <c r="C793" s="7" t="s">
        <v>1955</v>
      </c>
      <c r="D793" s="6" t="s">
        <v>53</v>
      </c>
      <c r="E793" s="7" t="s">
        <v>29</v>
      </c>
      <c r="F793" s="6"/>
      <c r="G793" s="7"/>
      <c r="H793" s="6"/>
      <c r="I793" s="6"/>
      <c r="J793" s="6"/>
      <c r="K793" s="7"/>
      <c r="L793" s="7"/>
    </row>
    <row r="794" s="1" customFormat="1" spans="1:12">
      <c r="A794" s="6"/>
      <c r="B794" s="7"/>
      <c r="C794" s="7" t="s">
        <v>1956</v>
      </c>
      <c r="D794" s="6" t="s">
        <v>1957</v>
      </c>
      <c r="E794" s="7" t="s">
        <v>29</v>
      </c>
      <c r="F794" s="6"/>
      <c r="G794" s="7"/>
      <c r="H794" s="6"/>
      <c r="I794" s="6"/>
      <c r="J794" s="6"/>
      <c r="K794" s="7"/>
      <c r="L794" s="7"/>
    </row>
    <row r="795" s="1" customFormat="1" spans="1:12">
      <c r="A795" s="6">
        <f ca="1">MAX(INDIRECT("$A$1:A"&amp;ROW()-1))+1</f>
        <v>275</v>
      </c>
      <c r="B795" s="7" t="s">
        <v>1958</v>
      </c>
      <c r="C795" s="7" t="s">
        <v>1959</v>
      </c>
      <c r="D795" s="6" t="s">
        <v>1960</v>
      </c>
      <c r="E795" s="7" t="s">
        <v>17</v>
      </c>
      <c r="F795" s="6" t="s">
        <v>25</v>
      </c>
      <c r="G795" s="7"/>
      <c r="H795" s="6"/>
      <c r="I795" s="6"/>
      <c r="J795" s="6"/>
      <c r="K795" s="7" t="s">
        <v>1961</v>
      </c>
      <c r="L795" s="7"/>
    </row>
    <row r="796" s="1" customFormat="1" spans="1:12">
      <c r="A796" s="6"/>
      <c r="B796" s="7"/>
      <c r="C796" s="7" t="s">
        <v>1962</v>
      </c>
      <c r="D796" s="6" t="s">
        <v>1963</v>
      </c>
      <c r="E796" s="7" t="s">
        <v>29</v>
      </c>
      <c r="F796" s="6"/>
      <c r="G796" s="7"/>
      <c r="H796" s="6"/>
      <c r="I796" s="6"/>
      <c r="J796" s="6"/>
      <c r="K796" s="7"/>
      <c r="L796" s="7"/>
    </row>
    <row r="797" s="1" customFormat="1" spans="1:12">
      <c r="A797" s="6"/>
      <c r="B797" s="7"/>
      <c r="C797" s="7" t="s">
        <v>1964</v>
      </c>
      <c r="D797" s="6" t="s">
        <v>1960</v>
      </c>
      <c r="E797" s="7" t="s">
        <v>29</v>
      </c>
      <c r="F797" s="6"/>
      <c r="G797" s="7"/>
      <c r="H797" s="6"/>
      <c r="I797" s="6"/>
      <c r="J797" s="6"/>
      <c r="K797" s="7"/>
      <c r="L797" s="7"/>
    </row>
    <row r="798" s="1" customFormat="1" spans="1:12">
      <c r="A798" s="6"/>
      <c r="B798" s="7"/>
      <c r="C798" s="7" t="s">
        <v>1965</v>
      </c>
      <c r="D798" s="6" t="s">
        <v>55</v>
      </c>
      <c r="E798" s="7" t="s">
        <v>29</v>
      </c>
      <c r="F798" s="6"/>
      <c r="G798" s="7"/>
      <c r="H798" s="6"/>
      <c r="I798" s="6"/>
      <c r="J798" s="6"/>
      <c r="K798" s="7"/>
      <c r="L798" s="7"/>
    </row>
    <row r="799" s="1" customFormat="1" spans="1:12">
      <c r="A799" s="6">
        <f ca="1">MAX(INDIRECT("$A$1:A"&amp;ROW()-1))+1</f>
        <v>276</v>
      </c>
      <c r="B799" s="7" t="s">
        <v>1966</v>
      </c>
      <c r="C799" s="7" t="s">
        <v>1967</v>
      </c>
      <c r="D799" s="6" t="s">
        <v>1968</v>
      </c>
      <c r="E799" s="7" t="s">
        <v>17</v>
      </c>
      <c r="F799" s="6" t="s">
        <v>64</v>
      </c>
      <c r="G799" s="7"/>
      <c r="H799" s="6"/>
      <c r="I799" s="6"/>
      <c r="J799" s="6"/>
      <c r="K799" s="7" t="s">
        <v>1969</v>
      </c>
      <c r="L799" s="7"/>
    </row>
    <row r="800" s="1" customFormat="1" spans="1:12">
      <c r="A800" s="6"/>
      <c r="B800" s="7"/>
      <c r="C800" s="7" t="s">
        <v>1970</v>
      </c>
      <c r="D800" s="6" t="s">
        <v>108</v>
      </c>
      <c r="E800" s="7" t="s">
        <v>29</v>
      </c>
      <c r="F800" s="6"/>
      <c r="G800" s="7"/>
      <c r="H800" s="6"/>
      <c r="I800" s="6"/>
      <c r="J800" s="6"/>
      <c r="K800" s="7"/>
      <c r="L800" s="7"/>
    </row>
    <row r="801" s="1" customFormat="1" spans="1:12">
      <c r="A801" s="6"/>
      <c r="B801" s="7"/>
      <c r="C801" s="7" t="s">
        <v>1971</v>
      </c>
      <c r="D801" s="6" t="s">
        <v>1972</v>
      </c>
      <c r="E801" s="7" t="s">
        <v>29</v>
      </c>
      <c r="F801" s="6"/>
      <c r="G801" s="7"/>
      <c r="H801" s="6"/>
      <c r="I801" s="6"/>
      <c r="J801" s="6"/>
      <c r="K801" s="7"/>
      <c r="L801" s="7"/>
    </row>
    <row r="802" s="1" customFormat="1" spans="1:12">
      <c r="A802" s="6">
        <f ca="1">MAX(INDIRECT("$A$1:A"&amp;ROW()-1))+1</f>
        <v>277</v>
      </c>
      <c r="B802" s="7" t="s">
        <v>1973</v>
      </c>
      <c r="C802" s="7" t="s">
        <v>1974</v>
      </c>
      <c r="D802" s="6" t="s">
        <v>1975</v>
      </c>
      <c r="E802" s="7" t="s">
        <v>17</v>
      </c>
      <c r="F802" s="6" t="s">
        <v>64</v>
      </c>
      <c r="G802" s="7"/>
      <c r="H802" s="6"/>
      <c r="I802" s="6"/>
      <c r="J802" s="6"/>
      <c r="K802" s="7" t="s">
        <v>1976</v>
      </c>
      <c r="L802" s="7"/>
    </row>
    <row r="803" s="1" customFormat="1" spans="1:12">
      <c r="A803" s="6"/>
      <c r="B803" s="7"/>
      <c r="C803" s="7" t="s">
        <v>1977</v>
      </c>
      <c r="D803" s="6" t="s">
        <v>191</v>
      </c>
      <c r="E803" s="7" t="s">
        <v>29</v>
      </c>
      <c r="F803" s="6"/>
      <c r="G803" s="7"/>
      <c r="H803" s="6"/>
      <c r="I803" s="6"/>
      <c r="J803" s="6"/>
      <c r="K803" s="7"/>
      <c r="L803" s="7"/>
    </row>
    <row r="804" s="1" customFormat="1" spans="1:12">
      <c r="A804" s="6"/>
      <c r="B804" s="7"/>
      <c r="C804" s="7" t="s">
        <v>1978</v>
      </c>
      <c r="D804" s="6" t="s">
        <v>1979</v>
      </c>
      <c r="E804" s="7" t="s">
        <v>29</v>
      </c>
      <c r="F804" s="6"/>
      <c r="G804" s="7"/>
      <c r="H804" s="6"/>
      <c r="I804" s="6"/>
      <c r="J804" s="6"/>
      <c r="K804" s="7"/>
      <c r="L804" s="7"/>
    </row>
    <row r="805" s="1" customFormat="1" spans="1:12">
      <c r="A805" s="6">
        <f ca="1">MAX(INDIRECT("$A$1:A"&amp;ROW()-1))+1</f>
        <v>278</v>
      </c>
      <c r="B805" s="7" t="s">
        <v>1980</v>
      </c>
      <c r="C805" s="7" t="s">
        <v>1981</v>
      </c>
      <c r="D805" s="6" t="s">
        <v>1982</v>
      </c>
      <c r="E805" s="7" t="s">
        <v>17</v>
      </c>
      <c r="F805" s="6" t="s">
        <v>64</v>
      </c>
      <c r="G805" s="7"/>
      <c r="H805" s="6"/>
      <c r="I805" s="6"/>
      <c r="J805" s="6"/>
      <c r="K805" s="7" t="s">
        <v>1983</v>
      </c>
      <c r="L805" s="7"/>
    </row>
    <row r="806" s="1" customFormat="1" spans="1:12">
      <c r="A806" s="6"/>
      <c r="B806" s="7"/>
      <c r="C806" s="7" t="s">
        <v>1984</v>
      </c>
      <c r="D806" s="6" t="s">
        <v>28</v>
      </c>
      <c r="E806" s="7" t="s">
        <v>29</v>
      </c>
      <c r="F806" s="6"/>
      <c r="G806" s="7"/>
      <c r="H806" s="6"/>
      <c r="I806" s="6"/>
      <c r="J806" s="6"/>
      <c r="K806" s="7"/>
      <c r="L806" s="7"/>
    </row>
    <row r="807" s="1" customFormat="1" spans="1:12">
      <c r="A807" s="6"/>
      <c r="B807" s="7"/>
      <c r="C807" s="7" t="s">
        <v>1985</v>
      </c>
      <c r="D807" s="6" t="s">
        <v>1986</v>
      </c>
      <c r="E807" s="7" t="s">
        <v>29</v>
      </c>
      <c r="F807" s="6"/>
      <c r="G807" s="7"/>
      <c r="H807" s="6"/>
      <c r="I807" s="6"/>
      <c r="J807" s="6"/>
      <c r="K807" s="7"/>
      <c r="L807" s="7"/>
    </row>
    <row r="808" s="1" customFormat="1" spans="1:12">
      <c r="A808" s="6">
        <f ca="1">MAX(INDIRECT("$A$1:A"&amp;ROW()-1))+1</f>
        <v>279</v>
      </c>
      <c r="B808" s="7" t="s">
        <v>1987</v>
      </c>
      <c r="C808" s="7" t="s">
        <v>1988</v>
      </c>
      <c r="D808" s="6" t="s">
        <v>1989</v>
      </c>
      <c r="E808" s="7" t="s">
        <v>17</v>
      </c>
      <c r="F808" s="6" t="s">
        <v>25</v>
      </c>
      <c r="G808" s="7"/>
      <c r="H808" s="6"/>
      <c r="I808" s="6"/>
      <c r="J808" s="6"/>
      <c r="K808" s="7" t="s">
        <v>1990</v>
      </c>
      <c r="L808" s="7"/>
    </row>
    <row r="809" s="1" customFormat="1" spans="1:12">
      <c r="A809" s="6"/>
      <c r="B809" s="7"/>
      <c r="C809" s="7" t="s">
        <v>1991</v>
      </c>
      <c r="D809" s="6" t="s">
        <v>1992</v>
      </c>
      <c r="E809" s="7" t="s">
        <v>29</v>
      </c>
      <c r="F809" s="6"/>
      <c r="G809" s="7"/>
      <c r="H809" s="6"/>
      <c r="I809" s="6"/>
      <c r="J809" s="6"/>
      <c r="K809" s="7"/>
      <c r="L809" s="7"/>
    </row>
    <row r="810" s="1" customFormat="1" spans="1:12">
      <c r="A810" s="6"/>
      <c r="B810" s="7"/>
      <c r="C810" s="7" t="s">
        <v>1993</v>
      </c>
      <c r="D810" s="6" t="s">
        <v>1994</v>
      </c>
      <c r="E810" s="7" t="s">
        <v>29</v>
      </c>
      <c r="F810" s="6"/>
      <c r="G810" s="7"/>
      <c r="H810" s="6"/>
      <c r="I810" s="6"/>
      <c r="J810" s="6"/>
      <c r="K810" s="7"/>
      <c r="L810" s="7"/>
    </row>
    <row r="811" s="1" customFormat="1" spans="1:12">
      <c r="A811" s="6"/>
      <c r="B811" s="7"/>
      <c r="C811" s="7" t="s">
        <v>1995</v>
      </c>
      <c r="D811" s="6" t="s">
        <v>1996</v>
      </c>
      <c r="E811" s="7" t="s">
        <v>29</v>
      </c>
      <c r="F811" s="6"/>
      <c r="G811" s="7"/>
      <c r="H811" s="6"/>
      <c r="I811" s="6"/>
      <c r="J811" s="6"/>
      <c r="K811" s="7"/>
      <c r="L811" s="7"/>
    </row>
    <row r="812" s="1" customFormat="1" spans="1:12">
      <c r="A812" s="6">
        <f ca="1">MAX(INDIRECT("$A$1:A"&amp;ROW()-1))+1</f>
        <v>280</v>
      </c>
      <c r="B812" s="7" t="s">
        <v>1997</v>
      </c>
      <c r="C812" s="7" t="s">
        <v>1998</v>
      </c>
      <c r="D812" s="6" t="s">
        <v>1999</v>
      </c>
      <c r="E812" s="7" t="s">
        <v>17</v>
      </c>
      <c r="F812" s="6" t="s">
        <v>25</v>
      </c>
      <c r="G812" s="7"/>
      <c r="H812" s="6"/>
      <c r="I812" s="6"/>
      <c r="J812" s="6"/>
      <c r="K812" s="7" t="s">
        <v>2000</v>
      </c>
      <c r="L812" s="7"/>
    </row>
    <row r="813" s="1" customFormat="1" spans="1:12">
      <c r="A813" s="6"/>
      <c r="B813" s="7"/>
      <c r="C813" s="7" t="s">
        <v>2001</v>
      </c>
      <c r="D813" s="6" t="s">
        <v>2002</v>
      </c>
      <c r="E813" s="7" t="s">
        <v>29</v>
      </c>
      <c r="F813" s="6"/>
      <c r="G813" s="7"/>
      <c r="H813" s="6"/>
      <c r="I813" s="6"/>
      <c r="J813" s="6"/>
      <c r="K813" s="7"/>
      <c r="L813" s="7"/>
    </row>
    <row r="814" s="1" customFormat="1" spans="1:12">
      <c r="A814" s="6"/>
      <c r="B814" s="7"/>
      <c r="C814" s="7" t="s">
        <v>2003</v>
      </c>
      <c r="D814" s="6" t="s">
        <v>53</v>
      </c>
      <c r="E814" s="7" t="s">
        <v>29</v>
      </c>
      <c r="F814" s="6"/>
      <c r="G814" s="7"/>
      <c r="H814" s="6"/>
      <c r="I814" s="6"/>
      <c r="J814" s="6"/>
      <c r="K814" s="7"/>
      <c r="L814" s="7"/>
    </row>
    <row r="815" s="1" customFormat="1" spans="1:12">
      <c r="A815" s="6"/>
      <c r="B815" s="7"/>
      <c r="C815" s="7" t="s">
        <v>2004</v>
      </c>
      <c r="D815" s="6" t="s">
        <v>2005</v>
      </c>
      <c r="E815" s="7" t="s">
        <v>29</v>
      </c>
      <c r="F815" s="6"/>
      <c r="G815" s="7"/>
      <c r="H815" s="6"/>
      <c r="I815" s="6"/>
      <c r="J815" s="6"/>
      <c r="K815" s="7"/>
      <c r="L815" s="7"/>
    </row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</sheetData>
  <autoFilter ref="A3:XFD815">
    <extLst/>
  </autoFilter>
  <mergeCells count="2026">
    <mergeCell ref="A2:K2"/>
    <mergeCell ref="A5:A8"/>
    <mergeCell ref="A10:A11"/>
    <mergeCell ref="A12:A15"/>
    <mergeCell ref="A17:A19"/>
    <mergeCell ref="A21:A24"/>
    <mergeCell ref="A25:A27"/>
    <mergeCell ref="A28:A30"/>
    <mergeCell ref="A31:A34"/>
    <mergeCell ref="A35:A38"/>
    <mergeCell ref="A39:A40"/>
    <mergeCell ref="A41:A43"/>
    <mergeCell ref="A44:A47"/>
    <mergeCell ref="A49:A51"/>
    <mergeCell ref="A52:A54"/>
    <mergeCell ref="A56:A59"/>
    <mergeCell ref="A63:A65"/>
    <mergeCell ref="A66:A69"/>
    <mergeCell ref="A70:A73"/>
    <mergeCell ref="A74:A76"/>
    <mergeCell ref="A77:A80"/>
    <mergeCell ref="A81:A83"/>
    <mergeCell ref="A85:A87"/>
    <mergeCell ref="A88:A91"/>
    <mergeCell ref="A92:A94"/>
    <mergeCell ref="A95:A96"/>
    <mergeCell ref="A99:A102"/>
    <mergeCell ref="A103:A104"/>
    <mergeCell ref="A105:A107"/>
    <mergeCell ref="A109:A110"/>
    <mergeCell ref="A111:A113"/>
    <mergeCell ref="A116:A117"/>
    <mergeCell ref="A118:A119"/>
    <mergeCell ref="A120:A123"/>
    <mergeCell ref="A124:A126"/>
    <mergeCell ref="A128:A130"/>
    <mergeCell ref="A131:A133"/>
    <mergeCell ref="A135:A138"/>
    <mergeCell ref="A139:A140"/>
    <mergeCell ref="A141:A143"/>
    <mergeCell ref="A144:A146"/>
    <mergeCell ref="A147:A149"/>
    <mergeCell ref="A150:A152"/>
    <mergeCell ref="A153:A156"/>
    <mergeCell ref="A157:A159"/>
    <mergeCell ref="A160:A162"/>
    <mergeCell ref="A163:A165"/>
    <mergeCell ref="A167:A168"/>
    <mergeCell ref="A169:A172"/>
    <mergeCell ref="A173:A176"/>
    <mergeCell ref="A177:A178"/>
    <mergeCell ref="A179:A182"/>
    <mergeCell ref="A183:A185"/>
    <mergeCell ref="A187:A189"/>
    <mergeCell ref="A190:A193"/>
    <mergeCell ref="A195:A196"/>
    <mergeCell ref="A197:A199"/>
    <mergeCell ref="A200:A201"/>
    <mergeCell ref="A202:A205"/>
    <mergeCell ref="A206:A209"/>
    <mergeCell ref="A210:A213"/>
    <mergeCell ref="A215:A217"/>
    <mergeCell ref="A218:A220"/>
    <mergeCell ref="A221:A223"/>
    <mergeCell ref="A224:A226"/>
    <mergeCell ref="A227:A229"/>
    <mergeCell ref="A230:A232"/>
    <mergeCell ref="A233:A234"/>
    <mergeCell ref="A236:A238"/>
    <mergeCell ref="A239:A241"/>
    <mergeCell ref="A242:A244"/>
    <mergeCell ref="A245:A247"/>
    <mergeCell ref="A248:A249"/>
    <mergeCell ref="A250:A253"/>
    <mergeCell ref="A254:A259"/>
    <mergeCell ref="A260:A263"/>
    <mergeCell ref="A264:A267"/>
    <mergeCell ref="A268:A271"/>
    <mergeCell ref="A272:A275"/>
    <mergeCell ref="A277:A278"/>
    <mergeCell ref="A279:A282"/>
    <mergeCell ref="A284:A285"/>
    <mergeCell ref="A286:A287"/>
    <mergeCell ref="A288:A291"/>
    <mergeCell ref="A292:A295"/>
    <mergeCell ref="A296:A297"/>
    <mergeCell ref="A298:A299"/>
    <mergeCell ref="A300:A303"/>
    <mergeCell ref="A304:A307"/>
    <mergeCell ref="A308:A311"/>
    <mergeCell ref="A312:A315"/>
    <mergeCell ref="A318:A321"/>
    <mergeCell ref="A322:A324"/>
    <mergeCell ref="A326:A329"/>
    <mergeCell ref="A330:A333"/>
    <mergeCell ref="A334:A336"/>
    <mergeCell ref="A338:A340"/>
    <mergeCell ref="A341:A344"/>
    <mergeCell ref="A345:A347"/>
    <mergeCell ref="A348:A350"/>
    <mergeCell ref="A351:A353"/>
    <mergeCell ref="A355:A358"/>
    <mergeCell ref="A359:A361"/>
    <mergeCell ref="A363:A366"/>
    <mergeCell ref="A367:A370"/>
    <mergeCell ref="A371:A373"/>
    <mergeCell ref="A374:A375"/>
    <mergeCell ref="A378:A381"/>
    <mergeCell ref="A382:A385"/>
    <mergeCell ref="A386:A388"/>
    <mergeCell ref="A389:A392"/>
    <mergeCell ref="A393:A396"/>
    <mergeCell ref="A397:A400"/>
    <mergeCell ref="A401:A403"/>
    <mergeCell ref="A405:A406"/>
    <mergeCell ref="A407:A411"/>
    <mergeCell ref="A412:A415"/>
    <mergeCell ref="A417:A420"/>
    <mergeCell ref="A421:A424"/>
    <mergeCell ref="A425:A428"/>
    <mergeCell ref="A429:A432"/>
    <mergeCell ref="A433:A435"/>
    <mergeCell ref="A438:A440"/>
    <mergeCell ref="A443:A446"/>
    <mergeCell ref="A447:A448"/>
    <mergeCell ref="A449:A452"/>
    <mergeCell ref="A453:A455"/>
    <mergeCell ref="A456:A458"/>
    <mergeCell ref="A459:A462"/>
    <mergeCell ref="A463:A466"/>
    <mergeCell ref="A467:A470"/>
    <mergeCell ref="A473:A476"/>
    <mergeCell ref="A477:A480"/>
    <mergeCell ref="A481:A482"/>
    <mergeCell ref="A483:A485"/>
    <mergeCell ref="A486:A488"/>
    <mergeCell ref="A489:A491"/>
    <mergeCell ref="A492:A495"/>
    <mergeCell ref="A496:A499"/>
    <mergeCell ref="A500:A503"/>
    <mergeCell ref="A504:A508"/>
    <mergeCell ref="A511:A513"/>
    <mergeCell ref="A515:A517"/>
    <mergeCell ref="A518:A520"/>
    <mergeCell ref="A521:A523"/>
    <mergeCell ref="A524:A526"/>
    <mergeCell ref="A528:A530"/>
    <mergeCell ref="A531:A533"/>
    <mergeCell ref="A534:A536"/>
    <mergeCell ref="A537:A540"/>
    <mergeCell ref="A541:A544"/>
    <mergeCell ref="A545:A548"/>
    <mergeCell ref="A549:A550"/>
    <mergeCell ref="A551:A554"/>
    <mergeCell ref="A555:A557"/>
    <mergeCell ref="A558:A561"/>
    <mergeCell ref="A562:A564"/>
    <mergeCell ref="A565:A566"/>
    <mergeCell ref="A567:A569"/>
    <mergeCell ref="A572:A574"/>
    <mergeCell ref="A575:A577"/>
    <mergeCell ref="A578:A580"/>
    <mergeCell ref="A581:A583"/>
    <mergeCell ref="A584:A586"/>
    <mergeCell ref="A587:A591"/>
    <mergeCell ref="A592:A595"/>
    <mergeCell ref="A596:A597"/>
    <mergeCell ref="A598:A600"/>
    <mergeCell ref="A601:A603"/>
    <mergeCell ref="A604:A606"/>
    <mergeCell ref="A608:A610"/>
    <mergeCell ref="A611:A613"/>
    <mergeCell ref="A614:A616"/>
    <mergeCell ref="A617:A619"/>
    <mergeCell ref="A620:A623"/>
    <mergeCell ref="A624:A627"/>
    <mergeCell ref="A628:A630"/>
    <mergeCell ref="A631:A633"/>
    <mergeCell ref="A634:A637"/>
    <mergeCell ref="A638:A641"/>
    <mergeCell ref="A642:A644"/>
    <mergeCell ref="A645:A648"/>
    <mergeCell ref="A649:A652"/>
    <mergeCell ref="A654:A657"/>
    <mergeCell ref="A658:A660"/>
    <mergeCell ref="A661:A664"/>
    <mergeCell ref="A665:A667"/>
    <mergeCell ref="A668:A671"/>
    <mergeCell ref="A672:A675"/>
    <mergeCell ref="A676:A679"/>
    <mergeCell ref="A680:A683"/>
    <mergeCell ref="A684:A686"/>
    <mergeCell ref="A687:A689"/>
    <mergeCell ref="A690:A693"/>
    <mergeCell ref="A694:A696"/>
    <mergeCell ref="A698:A700"/>
    <mergeCell ref="A702:A705"/>
    <mergeCell ref="A706:A709"/>
    <mergeCell ref="A710:A713"/>
    <mergeCell ref="A714:A717"/>
    <mergeCell ref="A718:A721"/>
    <mergeCell ref="A722:A725"/>
    <mergeCell ref="A727:A732"/>
    <mergeCell ref="A733:A735"/>
    <mergeCell ref="A736:A738"/>
    <mergeCell ref="A739:A742"/>
    <mergeCell ref="A744:A747"/>
    <mergeCell ref="A749:A751"/>
    <mergeCell ref="A752:A755"/>
    <mergeCell ref="A756:A759"/>
    <mergeCell ref="A760:A763"/>
    <mergeCell ref="A764:A766"/>
    <mergeCell ref="A767:A769"/>
    <mergeCell ref="A770:A773"/>
    <mergeCell ref="A774:A776"/>
    <mergeCell ref="A777:A778"/>
    <mergeCell ref="A781:A783"/>
    <mergeCell ref="A784:A786"/>
    <mergeCell ref="A787:A790"/>
    <mergeCell ref="A791:A794"/>
    <mergeCell ref="A795:A798"/>
    <mergeCell ref="A799:A801"/>
    <mergeCell ref="A802:A804"/>
    <mergeCell ref="A805:A807"/>
    <mergeCell ref="A808:A811"/>
    <mergeCell ref="A812:A815"/>
    <mergeCell ref="B5:B8"/>
    <mergeCell ref="B10:B11"/>
    <mergeCell ref="B12:B15"/>
    <mergeCell ref="B17:B19"/>
    <mergeCell ref="B21:B24"/>
    <mergeCell ref="B25:B27"/>
    <mergeCell ref="B28:B30"/>
    <mergeCell ref="B31:B34"/>
    <mergeCell ref="B35:B38"/>
    <mergeCell ref="B39:B40"/>
    <mergeCell ref="B41:B43"/>
    <mergeCell ref="B44:B47"/>
    <mergeCell ref="B49:B51"/>
    <mergeCell ref="B52:B54"/>
    <mergeCell ref="B56:B59"/>
    <mergeCell ref="B63:B65"/>
    <mergeCell ref="B66:B69"/>
    <mergeCell ref="B70:B73"/>
    <mergeCell ref="B74:B76"/>
    <mergeCell ref="B77:B80"/>
    <mergeCell ref="B81:B83"/>
    <mergeCell ref="B85:B87"/>
    <mergeCell ref="B88:B91"/>
    <mergeCell ref="B92:B94"/>
    <mergeCell ref="B95:B96"/>
    <mergeCell ref="B99:B102"/>
    <mergeCell ref="B103:B104"/>
    <mergeCell ref="B105:B107"/>
    <mergeCell ref="B109:B110"/>
    <mergeCell ref="B111:B113"/>
    <mergeCell ref="B116:B117"/>
    <mergeCell ref="B118:B119"/>
    <mergeCell ref="B120:B123"/>
    <mergeCell ref="B124:B126"/>
    <mergeCell ref="B128:B130"/>
    <mergeCell ref="B131:B133"/>
    <mergeCell ref="B135:B138"/>
    <mergeCell ref="B139:B140"/>
    <mergeCell ref="B141:B143"/>
    <mergeCell ref="B144:B146"/>
    <mergeCell ref="B147:B149"/>
    <mergeCell ref="B150:B152"/>
    <mergeCell ref="B153:B156"/>
    <mergeCell ref="B157:B159"/>
    <mergeCell ref="B160:B162"/>
    <mergeCell ref="B163:B165"/>
    <mergeCell ref="B167:B168"/>
    <mergeCell ref="B169:B172"/>
    <mergeCell ref="B173:B176"/>
    <mergeCell ref="B177:B178"/>
    <mergeCell ref="B179:B182"/>
    <mergeCell ref="B183:B185"/>
    <mergeCell ref="B187:B189"/>
    <mergeCell ref="B190:B193"/>
    <mergeCell ref="B195:B196"/>
    <mergeCell ref="B197:B199"/>
    <mergeCell ref="B200:B201"/>
    <mergeCell ref="B202:B205"/>
    <mergeCell ref="B206:B209"/>
    <mergeCell ref="B210:B213"/>
    <mergeCell ref="B215:B217"/>
    <mergeCell ref="B218:B220"/>
    <mergeCell ref="B221:B223"/>
    <mergeCell ref="B224:B226"/>
    <mergeCell ref="B227:B229"/>
    <mergeCell ref="B230:B232"/>
    <mergeCell ref="B233:B234"/>
    <mergeCell ref="B236:B238"/>
    <mergeCell ref="B239:B241"/>
    <mergeCell ref="B242:B244"/>
    <mergeCell ref="B245:B247"/>
    <mergeCell ref="B248:B249"/>
    <mergeCell ref="B250:B253"/>
    <mergeCell ref="B254:B259"/>
    <mergeCell ref="B260:B263"/>
    <mergeCell ref="B264:B267"/>
    <mergeCell ref="B268:B271"/>
    <mergeCell ref="B272:B275"/>
    <mergeCell ref="B277:B278"/>
    <mergeCell ref="B279:B282"/>
    <mergeCell ref="B284:B285"/>
    <mergeCell ref="B286:B287"/>
    <mergeCell ref="B288:B291"/>
    <mergeCell ref="B292:B295"/>
    <mergeCell ref="B296:B297"/>
    <mergeCell ref="B298:B299"/>
    <mergeCell ref="B300:B303"/>
    <mergeCell ref="B304:B307"/>
    <mergeCell ref="B308:B311"/>
    <mergeCell ref="B312:B315"/>
    <mergeCell ref="B318:B321"/>
    <mergeCell ref="B322:B324"/>
    <mergeCell ref="B326:B329"/>
    <mergeCell ref="B330:B333"/>
    <mergeCell ref="B334:B336"/>
    <mergeCell ref="B338:B340"/>
    <mergeCell ref="B341:B344"/>
    <mergeCell ref="B345:B347"/>
    <mergeCell ref="B348:B350"/>
    <mergeCell ref="B351:B353"/>
    <mergeCell ref="B355:B358"/>
    <mergeCell ref="B359:B361"/>
    <mergeCell ref="B363:B366"/>
    <mergeCell ref="B367:B370"/>
    <mergeCell ref="B371:B373"/>
    <mergeCell ref="B374:B375"/>
    <mergeCell ref="B378:B381"/>
    <mergeCell ref="B382:B385"/>
    <mergeCell ref="B386:B388"/>
    <mergeCell ref="B389:B392"/>
    <mergeCell ref="B393:B396"/>
    <mergeCell ref="B397:B400"/>
    <mergeCell ref="B401:B403"/>
    <mergeCell ref="B405:B406"/>
    <mergeCell ref="B407:B411"/>
    <mergeCell ref="B412:B415"/>
    <mergeCell ref="B417:B420"/>
    <mergeCell ref="B421:B424"/>
    <mergeCell ref="B425:B428"/>
    <mergeCell ref="B429:B432"/>
    <mergeCell ref="B433:B435"/>
    <mergeCell ref="B438:B440"/>
    <mergeCell ref="B443:B446"/>
    <mergeCell ref="B447:B448"/>
    <mergeCell ref="B449:B452"/>
    <mergeCell ref="B453:B455"/>
    <mergeCell ref="B456:B458"/>
    <mergeCell ref="B459:B462"/>
    <mergeCell ref="B463:B466"/>
    <mergeCell ref="B467:B470"/>
    <mergeCell ref="B473:B476"/>
    <mergeCell ref="B477:B480"/>
    <mergeCell ref="B481:B482"/>
    <mergeCell ref="B483:B485"/>
    <mergeCell ref="B486:B488"/>
    <mergeCell ref="B489:B491"/>
    <mergeCell ref="B492:B495"/>
    <mergeCell ref="B496:B499"/>
    <mergeCell ref="B500:B503"/>
    <mergeCell ref="B504:B508"/>
    <mergeCell ref="B511:B513"/>
    <mergeCell ref="B515:B517"/>
    <mergeCell ref="B518:B520"/>
    <mergeCell ref="B521:B523"/>
    <mergeCell ref="B524:B526"/>
    <mergeCell ref="B528:B530"/>
    <mergeCell ref="B531:B533"/>
    <mergeCell ref="B534:B536"/>
    <mergeCell ref="B537:B540"/>
    <mergeCell ref="B541:B544"/>
    <mergeCell ref="B545:B548"/>
    <mergeCell ref="B549:B550"/>
    <mergeCell ref="B551:B554"/>
    <mergeCell ref="B555:B557"/>
    <mergeCell ref="B558:B561"/>
    <mergeCell ref="B562:B564"/>
    <mergeCell ref="B565:B566"/>
    <mergeCell ref="B567:B569"/>
    <mergeCell ref="B572:B574"/>
    <mergeCell ref="B575:B577"/>
    <mergeCell ref="B578:B580"/>
    <mergeCell ref="B581:B583"/>
    <mergeCell ref="B584:B586"/>
    <mergeCell ref="B587:B591"/>
    <mergeCell ref="B592:B595"/>
    <mergeCell ref="B596:B597"/>
    <mergeCell ref="B598:B600"/>
    <mergeCell ref="B601:B603"/>
    <mergeCell ref="B604:B606"/>
    <mergeCell ref="B608:B610"/>
    <mergeCell ref="B611:B613"/>
    <mergeCell ref="B614:B616"/>
    <mergeCell ref="B617:B619"/>
    <mergeCell ref="B620:B623"/>
    <mergeCell ref="B624:B627"/>
    <mergeCell ref="B628:B630"/>
    <mergeCell ref="B631:B633"/>
    <mergeCell ref="B634:B637"/>
    <mergeCell ref="B638:B641"/>
    <mergeCell ref="B642:B644"/>
    <mergeCell ref="B645:B648"/>
    <mergeCell ref="B649:B652"/>
    <mergeCell ref="B654:B657"/>
    <mergeCell ref="B658:B660"/>
    <mergeCell ref="B661:B664"/>
    <mergeCell ref="B665:B667"/>
    <mergeCell ref="B668:B671"/>
    <mergeCell ref="B672:B675"/>
    <mergeCell ref="B676:B679"/>
    <mergeCell ref="B680:B683"/>
    <mergeCell ref="B684:B686"/>
    <mergeCell ref="B687:B689"/>
    <mergeCell ref="B690:B693"/>
    <mergeCell ref="B694:B696"/>
    <mergeCell ref="B698:B700"/>
    <mergeCell ref="B702:B705"/>
    <mergeCell ref="B706:B709"/>
    <mergeCell ref="B710:B713"/>
    <mergeCell ref="B714:B717"/>
    <mergeCell ref="B718:B721"/>
    <mergeCell ref="B722:B725"/>
    <mergeCell ref="B727:B732"/>
    <mergeCell ref="B733:B735"/>
    <mergeCell ref="B736:B738"/>
    <mergeCell ref="B739:B742"/>
    <mergeCell ref="B744:B747"/>
    <mergeCell ref="B749:B751"/>
    <mergeCell ref="B752:B755"/>
    <mergeCell ref="B756:B759"/>
    <mergeCell ref="B760:B763"/>
    <mergeCell ref="B764:B766"/>
    <mergeCell ref="B767:B769"/>
    <mergeCell ref="B770:B773"/>
    <mergeCell ref="B774:B776"/>
    <mergeCell ref="B777:B778"/>
    <mergeCell ref="B781:B783"/>
    <mergeCell ref="B784:B786"/>
    <mergeCell ref="B787:B790"/>
    <mergeCell ref="B791:B794"/>
    <mergeCell ref="B795:B798"/>
    <mergeCell ref="B799:B801"/>
    <mergeCell ref="B802:B804"/>
    <mergeCell ref="B805:B807"/>
    <mergeCell ref="B808:B811"/>
    <mergeCell ref="B812:B815"/>
    <mergeCell ref="F5:F8"/>
    <mergeCell ref="F10:F11"/>
    <mergeCell ref="F12:F15"/>
    <mergeCell ref="F17:F19"/>
    <mergeCell ref="F21:F24"/>
    <mergeCell ref="F25:F27"/>
    <mergeCell ref="F28:F30"/>
    <mergeCell ref="F31:F34"/>
    <mergeCell ref="F35:F38"/>
    <mergeCell ref="F39:F40"/>
    <mergeCell ref="F41:F43"/>
    <mergeCell ref="F44:F47"/>
    <mergeCell ref="F49:F51"/>
    <mergeCell ref="F52:F54"/>
    <mergeCell ref="F56:F59"/>
    <mergeCell ref="F63:F65"/>
    <mergeCell ref="F66:F69"/>
    <mergeCell ref="F70:F73"/>
    <mergeCell ref="F74:F76"/>
    <mergeCell ref="F77:F80"/>
    <mergeCell ref="F81:F83"/>
    <mergeCell ref="F85:F87"/>
    <mergeCell ref="F88:F91"/>
    <mergeCell ref="F92:F94"/>
    <mergeCell ref="F95:F96"/>
    <mergeCell ref="F99:F102"/>
    <mergeCell ref="F103:F104"/>
    <mergeCell ref="F105:F107"/>
    <mergeCell ref="F109:F110"/>
    <mergeCell ref="F111:F113"/>
    <mergeCell ref="F116:F117"/>
    <mergeCell ref="F118:F119"/>
    <mergeCell ref="F120:F123"/>
    <mergeCell ref="F124:F126"/>
    <mergeCell ref="F128:F130"/>
    <mergeCell ref="F131:F133"/>
    <mergeCell ref="F135:F138"/>
    <mergeCell ref="F139:F140"/>
    <mergeCell ref="F141:F143"/>
    <mergeCell ref="F144:F146"/>
    <mergeCell ref="F147:F149"/>
    <mergeCell ref="F150:F152"/>
    <mergeCell ref="F153:F156"/>
    <mergeCell ref="F157:F159"/>
    <mergeCell ref="F160:F162"/>
    <mergeCell ref="F163:F165"/>
    <mergeCell ref="F167:F168"/>
    <mergeCell ref="F169:F172"/>
    <mergeCell ref="F173:F176"/>
    <mergeCell ref="F177:F178"/>
    <mergeCell ref="F179:F182"/>
    <mergeCell ref="F183:F185"/>
    <mergeCell ref="F187:F189"/>
    <mergeCell ref="F190:F193"/>
    <mergeCell ref="F195:F196"/>
    <mergeCell ref="F197:F199"/>
    <mergeCell ref="F200:F201"/>
    <mergeCell ref="F202:F205"/>
    <mergeCell ref="F206:F209"/>
    <mergeCell ref="F210:F213"/>
    <mergeCell ref="F215:F217"/>
    <mergeCell ref="F218:F220"/>
    <mergeCell ref="F221:F223"/>
    <mergeCell ref="F224:F226"/>
    <mergeCell ref="F227:F229"/>
    <mergeCell ref="F230:F232"/>
    <mergeCell ref="F233:F234"/>
    <mergeCell ref="F236:F238"/>
    <mergeCell ref="F239:F241"/>
    <mergeCell ref="F242:F244"/>
    <mergeCell ref="F245:F247"/>
    <mergeCell ref="F248:F249"/>
    <mergeCell ref="F250:F253"/>
    <mergeCell ref="F254:F259"/>
    <mergeCell ref="F260:F263"/>
    <mergeCell ref="F264:F267"/>
    <mergeCell ref="F268:F271"/>
    <mergeCell ref="F272:F275"/>
    <mergeCell ref="F277:F278"/>
    <mergeCell ref="F279:F282"/>
    <mergeCell ref="F284:F285"/>
    <mergeCell ref="F286:F287"/>
    <mergeCell ref="F288:F291"/>
    <mergeCell ref="F292:F295"/>
    <mergeCell ref="F296:F297"/>
    <mergeCell ref="F298:F299"/>
    <mergeCell ref="F300:F303"/>
    <mergeCell ref="F304:F307"/>
    <mergeCell ref="F308:F311"/>
    <mergeCell ref="F312:F315"/>
    <mergeCell ref="F318:F321"/>
    <mergeCell ref="F322:F324"/>
    <mergeCell ref="F326:F329"/>
    <mergeCell ref="F330:F333"/>
    <mergeCell ref="F334:F336"/>
    <mergeCell ref="F338:F340"/>
    <mergeCell ref="F341:F344"/>
    <mergeCell ref="F345:F347"/>
    <mergeCell ref="F348:F350"/>
    <mergeCell ref="F351:F353"/>
    <mergeCell ref="F355:F358"/>
    <mergeCell ref="F359:F361"/>
    <mergeCell ref="F363:F366"/>
    <mergeCell ref="F367:F370"/>
    <mergeCell ref="F371:F373"/>
    <mergeCell ref="F374:F375"/>
    <mergeCell ref="F378:F381"/>
    <mergeCell ref="F382:F385"/>
    <mergeCell ref="F386:F388"/>
    <mergeCell ref="F389:F392"/>
    <mergeCell ref="F393:F396"/>
    <mergeCell ref="F397:F400"/>
    <mergeCell ref="F401:F403"/>
    <mergeCell ref="F405:F406"/>
    <mergeCell ref="F407:F411"/>
    <mergeCell ref="F412:F415"/>
    <mergeCell ref="F417:F420"/>
    <mergeCell ref="F421:F424"/>
    <mergeCell ref="F425:F428"/>
    <mergeCell ref="F429:F432"/>
    <mergeCell ref="F433:F435"/>
    <mergeCell ref="F438:F440"/>
    <mergeCell ref="F443:F446"/>
    <mergeCell ref="F447:F448"/>
    <mergeCell ref="F449:F452"/>
    <mergeCell ref="F453:F455"/>
    <mergeCell ref="F456:F458"/>
    <mergeCell ref="F459:F462"/>
    <mergeCell ref="F463:F466"/>
    <mergeCell ref="F467:F470"/>
    <mergeCell ref="F473:F476"/>
    <mergeCell ref="F477:F480"/>
    <mergeCell ref="F481:F482"/>
    <mergeCell ref="F483:F485"/>
    <mergeCell ref="F486:F488"/>
    <mergeCell ref="F489:F491"/>
    <mergeCell ref="F492:F495"/>
    <mergeCell ref="F496:F499"/>
    <mergeCell ref="F500:F503"/>
    <mergeCell ref="F504:F508"/>
    <mergeCell ref="F511:F513"/>
    <mergeCell ref="F515:F517"/>
    <mergeCell ref="F518:F520"/>
    <mergeCell ref="F521:F523"/>
    <mergeCell ref="F524:F526"/>
    <mergeCell ref="F528:F530"/>
    <mergeCell ref="F531:F533"/>
    <mergeCell ref="F534:F536"/>
    <mergeCell ref="F537:F540"/>
    <mergeCell ref="F541:F544"/>
    <mergeCell ref="F545:F548"/>
    <mergeCell ref="F549:F550"/>
    <mergeCell ref="F551:F554"/>
    <mergeCell ref="F555:F557"/>
    <mergeCell ref="F558:F561"/>
    <mergeCell ref="F562:F564"/>
    <mergeCell ref="F565:F566"/>
    <mergeCell ref="F567:F569"/>
    <mergeCell ref="F572:F574"/>
    <mergeCell ref="F575:F577"/>
    <mergeCell ref="F578:F580"/>
    <mergeCell ref="F581:F583"/>
    <mergeCell ref="F584:F586"/>
    <mergeCell ref="F587:F591"/>
    <mergeCell ref="F592:F595"/>
    <mergeCell ref="F596:F597"/>
    <mergeCell ref="F598:F600"/>
    <mergeCell ref="F601:F603"/>
    <mergeCell ref="F604:F606"/>
    <mergeCell ref="F608:F610"/>
    <mergeCell ref="F611:F613"/>
    <mergeCell ref="F614:F616"/>
    <mergeCell ref="F617:F619"/>
    <mergeCell ref="F620:F623"/>
    <mergeCell ref="F624:F627"/>
    <mergeCell ref="F628:F630"/>
    <mergeCell ref="F631:F633"/>
    <mergeCell ref="F634:F637"/>
    <mergeCell ref="F638:F641"/>
    <mergeCell ref="F642:F644"/>
    <mergeCell ref="F645:F648"/>
    <mergeCell ref="F649:F652"/>
    <mergeCell ref="F654:F657"/>
    <mergeCell ref="F658:F660"/>
    <mergeCell ref="F661:F664"/>
    <mergeCell ref="F665:F667"/>
    <mergeCell ref="F668:F671"/>
    <mergeCell ref="F672:F675"/>
    <mergeCell ref="F676:F679"/>
    <mergeCell ref="F680:F683"/>
    <mergeCell ref="F684:F686"/>
    <mergeCell ref="F687:F689"/>
    <mergeCell ref="F690:F693"/>
    <mergeCell ref="F694:F696"/>
    <mergeCell ref="F698:F700"/>
    <mergeCell ref="F702:F705"/>
    <mergeCell ref="F706:F709"/>
    <mergeCell ref="F710:F713"/>
    <mergeCell ref="F714:F717"/>
    <mergeCell ref="F718:F721"/>
    <mergeCell ref="F722:F725"/>
    <mergeCell ref="F727:F732"/>
    <mergeCell ref="F733:F735"/>
    <mergeCell ref="F736:F738"/>
    <mergeCell ref="F739:F742"/>
    <mergeCell ref="F744:F747"/>
    <mergeCell ref="F749:F751"/>
    <mergeCell ref="F752:F755"/>
    <mergeCell ref="F756:F759"/>
    <mergeCell ref="F760:F763"/>
    <mergeCell ref="F764:F766"/>
    <mergeCell ref="F767:F769"/>
    <mergeCell ref="F770:F773"/>
    <mergeCell ref="F774:F776"/>
    <mergeCell ref="F777:F778"/>
    <mergeCell ref="F781:F783"/>
    <mergeCell ref="F784:F786"/>
    <mergeCell ref="F787:F790"/>
    <mergeCell ref="F791:F794"/>
    <mergeCell ref="F795:F798"/>
    <mergeCell ref="F799:F801"/>
    <mergeCell ref="F802:F804"/>
    <mergeCell ref="F805:F807"/>
    <mergeCell ref="F808:F811"/>
    <mergeCell ref="F812:F815"/>
    <mergeCell ref="G5:G8"/>
    <mergeCell ref="G10:G11"/>
    <mergeCell ref="G12:G15"/>
    <mergeCell ref="G17:G19"/>
    <mergeCell ref="G21:G24"/>
    <mergeCell ref="G25:G27"/>
    <mergeCell ref="G28:G30"/>
    <mergeCell ref="G31:G34"/>
    <mergeCell ref="G35:G38"/>
    <mergeCell ref="G39:G40"/>
    <mergeCell ref="G41:G43"/>
    <mergeCell ref="G44:G47"/>
    <mergeCell ref="G49:G51"/>
    <mergeCell ref="G52:G54"/>
    <mergeCell ref="G56:G59"/>
    <mergeCell ref="G63:G65"/>
    <mergeCell ref="G66:G69"/>
    <mergeCell ref="G70:G73"/>
    <mergeCell ref="G74:G76"/>
    <mergeCell ref="G77:G80"/>
    <mergeCell ref="G81:G83"/>
    <mergeCell ref="G85:G87"/>
    <mergeCell ref="G88:G91"/>
    <mergeCell ref="G92:G94"/>
    <mergeCell ref="G95:G96"/>
    <mergeCell ref="G99:G102"/>
    <mergeCell ref="G103:G104"/>
    <mergeCell ref="G105:G107"/>
    <mergeCell ref="G109:G110"/>
    <mergeCell ref="G111:G113"/>
    <mergeCell ref="G116:G117"/>
    <mergeCell ref="G118:G119"/>
    <mergeCell ref="G120:G123"/>
    <mergeCell ref="G124:G126"/>
    <mergeCell ref="G128:G130"/>
    <mergeCell ref="G131:G133"/>
    <mergeCell ref="G135:G138"/>
    <mergeCell ref="G139:G140"/>
    <mergeCell ref="G141:G143"/>
    <mergeCell ref="G144:G146"/>
    <mergeCell ref="G147:G149"/>
    <mergeCell ref="G150:G152"/>
    <mergeCell ref="G153:G156"/>
    <mergeCell ref="G157:G159"/>
    <mergeCell ref="G160:G162"/>
    <mergeCell ref="G163:G165"/>
    <mergeCell ref="G167:G168"/>
    <mergeCell ref="G169:G172"/>
    <mergeCell ref="G173:G176"/>
    <mergeCell ref="G177:G178"/>
    <mergeCell ref="G179:G182"/>
    <mergeCell ref="G183:G185"/>
    <mergeCell ref="G187:G189"/>
    <mergeCell ref="G190:G193"/>
    <mergeCell ref="G195:G196"/>
    <mergeCell ref="G197:G199"/>
    <mergeCell ref="G200:G201"/>
    <mergeCell ref="G202:G205"/>
    <mergeCell ref="G206:G209"/>
    <mergeCell ref="G210:G213"/>
    <mergeCell ref="G215:G217"/>
    <mergeCell ref="G218:G220"/>
    <mergeCell ref="G221:G223"/>
    <mergeCell ref="G224:G226"/>
    <mergeCell ref="G227:G229"/>
    <mergeCell ref="G230:G232"/>
    <mergeCell ref="G233:G234"/>
    <mergeCell ref="G236:G238"/>
    <mergeCell ref="G239:G241"/>
    <mergeCell ref="G242:G244"/>
    <mergeCell ref="G245:G247"/>
    <mergeCell ref="G248:G249"/>
    <mergeCell ref="G250:G253"/>
    <mergeCell ref="G254:G259"/>
    <mergeCell ref="G260:G263"/>
    <mergeCell ref="G264:G267"/>
    <mergeCell ref="G268:G271"/>
    <mergeCell ref="G272:G275"/>
    <mergeCell ref="G277:G278"/>
    <mergeCell ref="G279:G282"/>
    <mergeCell ref="G284:G285"/>
    <mergeCell ref="G286:G287"/>
    <mergeCell ref="G288:G291"/>
    <mergeCell ref="G292:G295"/>
    <mergeCell ref="G296:G297"/>
    <mergeCell ref="G298:G299"/>
    <mergeCell ref="G300:G303"/>
    <mergeCell ref="G304:G307"/>
    <mergeCell ref="G308:G311"/>
    <mergeCell ref="G312:G315"/>
    <mergeCell ref="G318:G321"/>
    <mergeCell ref="G322:G324"/>
    <mergeCell ref="G326:G329"/>
    <mergeCell ref="G330:G333"/>
    <mergeCell ref="G334:G336"/>
    <mergeCell ref="G338:G340"/>
    <mergeCell ref="G341:G344"/>
    <mergeCell ref="G345:G347"/>
    <mergeCell ref="G348:G350"/>
    <mergeCell ref="G351:G353"/>
    <mergeCell ref="G355:G358"/>
    <mergeCell ref="G359:G361"/>
    <mergeCell ref="G363:G366"/>
    <mergeCell ref="G367:G370"/>
    <mergeCell ref="G371:G373"/>
    <mergeCell ref="G374:G375"/>
    <mergeCell ref="G378:G381"/>
    <mergeCell ref="G382:G385"/>
    <mergeCell ref="G386:G388"/>
    <mergeCell ref="G389:G392"/>
    <mergeCell ref="G393:G396"/>
    <mergeCell ref="G397:G400"/>
    <mergeCell ref="G401:G403"/>
    <mergeCell ref="G405:G406"/>
    <mergeCell ref="G407:G411"/>
    <mergeCell ref="G412:G415"/>
    <mergeCell ref="G417:G420"/>
    <mergeCell ref="G421:G424"/>
    <mergeCell ref="G425:G428"/>
    <mergeCell ref="G429:G432"/>
    <mergeCell ref="G433:G435"/>
    <mergeCell ref="G438:G440"/>
    <mergeCell ref="G443:G446"/>
    <mergeCell ref="G447:G448"/>
    <mergeCell ref="G449:G452"/>
    <mergeCell ref="G453:G455"/>
    <mergeCell ref="G456:G458"/>
    <mergeCell ref="G459:G462"/>
    <mergeCell ref="G463:G466"/>
    <mergeCell ref="G467:G470"/>
    <mergeCell ref="G473:G476"/>
    <mergeCell ref="G477:G480"/>
    <mergeCell ref="G481:G482"/>
    <mergeCell ref="G483:G485"/>
    <mergeCell ref="G486:G488"/>
    <mergeCell ref="G489:G491"/>
    <mergeCell ref="G492:G495"/>
    <mergeCell ref="G496:G499"/>
    <mergeCell ref="G500:G503"/>
    <mergeCell ref="G504:G508"/>
    <mergeCell ref="G511:G513"/>
    <mergeCell ref="G515:G517"/>
    <mergeCell ref="G518:G520"/>
    <mergeCell ref="G521:G523"/>
    <mergeCell ref="G524:G526"/>
    <mergeCell ref="G528:G530"/>
    <mergeCell ref="G531:G533"/>
    <mergeCell ref="G534:G536"/>
    <mergeCell ref="G537:G540"/>
    <mergeCell ref="G541:G544"/>
    <mergeCell ref="G545:G548"/>
    <mergeCell ref="G549:G550"/>
    <mergeCell ref="G551:G554"/>
    <mergeCell ref="G555:G557"/>
    <mergeCell ref="G558:G561"/>
    <mergeCell ref="G562:G564"/>
    <mergeCell ref="G565:G566"/>
    <mergeCell ref="G567:G569"/>
    <mergeCell ref="G572:G574"/>
    <mergeCell ref="G575:G577"/>
    <mergeCell ref="G578:G580"/>
    <mergeCell ref="G581:G583"/>
    <mergeCell ref="G584:G586"/>
    <mergeCell ref="G587:G591"/>
    <mergeCell ref="G592:G595"/>
    <mergeCell ref="G596:G597"/>
    <mergeCell ref="G598:G600"/>
    <mergeCell ref="G601:G603"/>
    <mergeCell ref="G604:G606"/>
    <mergeCell ref="G608:G610"/>
    <mergeCell ref="G611:G613"/>
    <mergeCell ref="G614:G616"/>
    <mergeCell ref="G617:G619"/>
    <mergeCell ref="G620:G623"/>
    <mergeCell ref="G624:G627"/>
    <mergeCell ref="G628:G630"/>
    <mergeCell ref="G631:G633"/>
    <mergeCell ref="G634:G637"/>
    <mergeCell ref="G638:G641"/>
    <mergeCell ref="G642:G644"/>
    <mergeCell ref="G645:G648"/>
    <mergeCell ref="G649:G652"/>
    <mergeCell ref="G654:G657"/>
    <mergeCell ref="G658:G660"/>
    <mergeCell ref="G661:G664"/>
    <mergeCell ref="G665:G667"/>
    <mergeCell ref="G668:G671"/>
    <mergeCell ref="G672:G675"/>
    <mergeCell ref="G676:G679"/>
    <mergeCell ref="G680:G683"/>
    <mergeCell ref="G684:G686"/>
    <mergeCell ref="G687:G689"/>
    <mergeCell ref="G690:G693"/>
    <mergeCell ref="G694:G696"/>
    <mergeCell ref="G698:G700"/>
    <mergeCell ref="G702:G705"/>
    <mergeCell ref="G706:G709"/>
    <mergeCell ref="G710:G713"/>
    <mergeCell ref="G714:G717"/>
    <mergeCell ref="G718:G721"/>
    <mergeCell ref="G722:G725"/>
    <mergeCell ref="G727:G732"/>
    <mergeCell ref="G733:G735"/>
    <mergeCell ref="G736:G738"/>
    <mergeCell ref="G739:G742"/>
    <mergeCell ref="G744:G747"/>
    <mergeCell ref="G749:G751"/>
    <mergeCell ref="G752:G755"/>
    <mergeCell ref="G756:G759"/>
    <mergeCell ref="G760:G763"/>
    <mergeCell ref="G764:G766"/>
    <mergeCell ref="G767:G769"/>
    <mergeCell ref="G770:G773"/>
    <mergeCell ref="G774:G776"/>
    <mergeCell ref="G777:G778"/>
    <mergeCell ref="G781:G783"/>
    <mergeCell ref="G784:G786"/>
    <mergeCell ref="G787:G790"/>
    <mergeCell ref="G791:G794"/>
    <mergeCell ref="G795:G798"/>
    <mergeCell ref="G799:G801"/>
    <mergeCell ref="G802:G804"/>
    <mergeCell ref="G805:G807"/>
    <mergeCell ref="G808:G811"/>
    <mergeCell ref="G812:G815"/>
    <mergeCell ref="H5:H8"/>
    <mergeCell ref="H10:H11"/>
    <mergeCell ref="H12:H15"/>
    <mergeCell ref="H17:H19"/>
    <mergeCell ref="H21:H24"/>
    <mergeCell ref="H25:H27"/>
    <mergeCell ref="H28:H30"/>
    <mergeCell ref="H31:H34"/>
    <mergeCell ref="H35:H38"/>
    <mergeCell ref="H39:H40"/>
    <mergeCell ref="H41:H43"/>
    <mergeCell ref="H44:H47"/>
    <mergeCell ref="H49:H51"/>
    <mergeCell ref="H52:H54"/>
    <mergeCell ref="H56:H59"/>
    <mergeCell ref="H63:H65"/>
    <mergeCell ref="H66:H69"/>
    <mergeCell ref="H70:H73"/>
    <mergeCell ref="H74:H76"/>
    <mergeCell ref="H77:H80"/>
    <mergeCell ref="H81:H83"/>
    <mergeCell ref="H85:H87"/>
    <mergeCell ref="H88:H91"/>
    <mergeCell ref="H92:H94"/>
    <mergeCell ref="H95:H96"/>
    <mergeCell ref="H99:H102"/>
    <mergeCell ref="H103:H104"/>
    <mergeCell ref="H105:H107"/>
    <mergeCell ref="H109:H110"/>
    <mergeCell ref="H111:H113"/>
    <mergeCell ref="H116:H117"/>
    <mergeCell ref="H118:H119"/>
    <mergeCell ref="H120:H123"/>
    <mergeCell ref="H124:H126"/>
    <mergeCell ref="H128:H130"/>
    <mergeCell ref="H131:H133"/>
    <mergeCell ref="H135:H138"/>
    <mergeCell ref="H139:H140"/>
    <mergeCell ref="H141:H143"/>
    <mergeCell ref="H144:H146"/>
    <mergeCell ref="H147:H149"/>
    <mergeCell ref="H150:H152"/>
    <mergeCell ref="H153:H156"/>
    <mergeCell ref="H157:H159"/>
    <mergeCell ref="H160:H162"/>
    <mergeCell ref="H163:H165"/>
    <mergeCell ref="H167:H168"/>
    <mergeCell ref="H169:H172"/>
    <mergeCell ref="H173:H176"/>
    <mergeCell ref="H177:H178"/>
    <mergeCell ref="H179:H182"/>
    <mergeCell ref="H183:H185"/>
    <mergeCell ref="H187:H189"/>
    <mergeCell ref="H190:H193"/>
    <mergeCell ref="H195:H196"/>
    <mergeCell ref="H197:H199"/>
    <mergeCell ref="H200:H201"/>
    <mergeCell ref="H202:H205"/>
    <mergeCell ref="H206:H209"/>
    <mergeCell ref="H210:H213"/>
    <mergeCell ref="H215:H217"/>
    <mergeCell ref="H218:H220"/>
    <mergeCell ref="H221:H223"/>
    <mergeCell ref="H224:H226"/>
    <mergeCell ref="H227:H229"/>
    <mergeCell ref="H230:H232"/>
    <mergeCell ref="H233:H234"/>
    <mergeCell ref="H236:H238"/>
    <mergeCell ref="H239:H241"/>
    <mergeCell ref="H242:H244"/>
    <mergeCell ref="H245:H247"/>
    <mergeCell ref="H248:H249"/>
    <mergeCell ref="H250:H253"/>
    <mergeCell ref="H254:H259"/>
    <mergeCell ref="H260:H263"/>
    <mergeCell ref="H264:H267"/>
    <mergeCell ref="H268:H271"/>
    <mergeCell ref="H272:H275"/>
    <mergeCell ref="H277:H278"/>
    <mergeCell ref="H279:H282"/>
    <mergeCell ref="H284:H285"/>
    <mergeCell ref="H286:H287"/>
    <mergeCell ref="H288:H291"/>
    <mergeCell ref="H292:H295"/>
    <mergeCell ref="H296:H297"/>
    <mergeCell ref="H298:H299"/>
    <mergeCell ref="H300:H303"/>
    <mergeCell ref="H304:H307"/>
    <mergeCell ref="H308:H311"/>
    <mergeCell ref="H312:H315"/>
    <mergeCell ref="H318:H321"/>
    <mergeCell ref="H322:H324"/>
    <mergeCell ref="H326:H329"/>
    <mergeCell ref="H330:H333"/>
    <mergeCell ref="H334:H336"/>
    <mergeCell ref="H338:H340"/>
    <mergeCell ref="H341:H344"/>
    <mergeCell ref="H345:H347"/>
    <mergeCell ref="H348:H350"/>
    <mergeCell ref="H351:H353"/>
    <mergeCell ref="H355:H358"/>
    <mergeCell ref="H359:H361"/>
    <mergeCell ref="H363:H366"/>
    <mergeCell ref="H367:H370"/>
    <mergeCell ref="H371:H373"/>
    <mergeCell ref="H374:H375"/>
    <mergeCell ref="H378:H381"/>
    <mergeCell ref="H382:H385"/>
    <mergeCell ref="H386:H388"/>
    <mergeCell ref="H389:H392"/>
    <mergeCell ref="H393:H396"/>
    <mergeCell ref="H397:H400"/>
    <mergeCell ref="H401:H403"/>
    <mergeCell ref="H405:H406"/>
    <mergeCell ref="H407:H411"/>
    <mergeCell ref="H412:H415"/>
    <mergeCell ref="H417:H420"/>
    <mergeCell ref="H421:H424"/>
    <mergeCell ref="H425:H428"/>
    <mergeCell ref="H429:H432"/>
    <mergeCell ref="H433:H435"/>
    <mergeCell ref="H438:H440"/>
    <mergeCell ref="H443:H446"/>
    <mergeCell ref="H447:H448"/>
    <mergeCell ref="H449:H452"/>
    <mergeCell ref="H453:H455"/>
    <mergeCell ref="H456:H458"/>
    <mergeCell ref="H459:H462"/>
    <mergeCell ref="H463:H466"/>
    <mergeCell ref="H467:H470"/>
    <mergeCell ref="H473:H476"/>
    <mergeCell ref="H477:H480"/>
    <mergeCell ref="H481:H482"/>
    <mergeCell ref="H483:H485"/>
    <mergeCell ref="H486:H488"/>
    <mergeCell ref="H489:H491"/>
    <mergeCell ref="H492:H495"/>
    <mergeCell ref="H496:H499"/>
    <mergeCell ref="H500:H503"/>
    <mergeCell ref="H504:H508"/>
    <mergeCell ref="H511:H513"/>
    <mergeCell ref="H515:H517"/>
    <mergeCell ref="H518:H520"/>
    <mergeCell ref="H521:H523"/>
    <mergeCell ref="H524:H526"/>
    <mergeCell ref="H528:H530"/>
    <mergeCell ref="H531:H533"/>
    <mergeCell ref="H534:H536"/>
    <mergeCell ref="H537:H540"/>
    <mergeCell ref="H541:H544"/>
    <mergeCell ref="H545:H548"/>
    <mergeCell ref="H549:H550"/>
    <mergeCell ref="H551:H554"/>
    <mergeCell ref="H555:H557"/>
    <mergeCell ref="H558:H561"/>
    <mergeCell ref="H562:H564"/>
    <mergeCell ref="H565:H566"/>
    <mergeCell ref="H567:H569"/>
    <mergeCell ref="H572:H574"/>
    <mergeCell ref="H575:H577"/>
    <mergeCell ref="H578:H580"/>
    <mergeCell ref="H581:H583"/>
    <mergeCell ref="H584:H586"/>
    <mergeCell ref="H587:H591"/>
    <mergeCell ref="H592:H595"/>
    <mergeCell ref="H596:H597"/>
    <mergeCell ref="H598:H600"/>
    <mergeCell ref="H601:H603"/>
    <mergeCell ref="H604:H606"/>
    <mergeCell ref="H608:H610"/>
    <mergeCell ref="H611:H613"/>
    <mergeCell ref="H614:H616"/>
    <mergeCell ref="H617:H619"/>
    <mergeCell ref="H620:H623"/>
    <mergeCell ref="H624:H627"/>
    <mergeCell ref="H628:H630"/>
    <mergeCell ref="H631:H633"/>
    <mergeCell ref="H634:H637"/>
    <mergeCell ref="H638:H641"/>
    <mergeCell ref="H642:H644"/>
    <mergeCell ref="H645:H648"/>
    <mergeCell ref="H649:H652"/>
    <mergeCell ref="H654:H657"/>
    <mergeCell ref="H658:H660"/>
    <mergeCell ref="H661:H664"/>
    <mergeCell ref="H665:H667"/>
    <mergeCell ref="H668:H671"/>
    <mergeCell ref="H672:H675"/>
    <mergeCell ref="H676:H679"/>
    <mergeCell ref="H680:H683"/>
    <mergeCell ref="H684:H686"/>
    <mergeCell ref="H687:H689"/>
    <mergeCell ref="H690:H693"/>
    <mergeCell ref="H694:H696"/>
    <mergeCell ref="H698:H700"/>
    <mergeCell ref="H702:H705"/>
    <mergeCell ref="H706:H709"/>
    <mergeCell ref="H710:H713"/>
    <mergeCell ref="H714:H717"/>
    <mergeCell ref="H718:H721"/>
    <mergeCell ref="H722:H725"/>
    <mergeCell ref="H727:H732"/>
    <mergeCell ref="H733:H735"/>
    <mergeCell ref="H736:H738"/>
    <mergeCell ref="H739:H742"/>
    <mergeCell ref="H744:H747"/>
    <mergeCell ref="H749:H751"/>
    <mergeCell ref="H752:H755"/>
    <mergeCell ref="H756:H759"/>
    <mergeCell ref="H760:H763"/>
    <mergeCell ref="H764:H766"/>
    <mergeCell ref="H767:H769"/>
    <mergeCell ref="H770:H773"/>
    <mergeCell ref="H774:H776"/>
    <mergeCell ref="H777:H778"/>
    <mergeCell ref="H781:H783"/>
    <mergeCell ref="H784:H786"/>
    <mergeCell ref="H787:H790"/>
    <mergeCell ref="H791:H794"/>
    <mergeCell ref="H795:H798"/>
    <mergeCell ref="H799:H801"/>
    <mergeCell ref="H802:H804"/>
    <mergeCell ref="H805:H807"/>
    <mergeCell ref="H808:H811"/>
    <mergeCell ref="H812:H815"/>
    <mergeCell ref="I5:I8"/>
    <mergeCell ref="I10:I11"/>
    <mergeCell ref="I12:I15"/>
    <mergeCell ref="I17:I19"/>
    <mergeCell ref="I21:I24"/>
    <mergeCell ref="I25:I27"/>
    <mergeCell ref="I28:I30"/>
    <mergeCell ref="I31:I34"/>
    <mergeCell ref="I35:I38"/>
    <mergeCell ref="I39:I40"/>
    <mergeCell ref="I41:I43"/>
    <mergeCell ref="I44:I47"/>
    <mergeCell ref="I49:I51"/>
    <mergeCell ref="I52:I54"/>
    <mergeCell ref="I56:I59"/>
    <mergeCell ref="I63:I65"/>
    <mergeCell ref="I66:I69"/>
    <mergeCell ref="I70:I73"/>
    <mergeCell ref="I74:I76"/>
    <mergeCell ref="I77:I80"/>
    <mergeCell ref="I81:I83"/>
    <mergeCell ref="I85:I87"/>
    <mergeCell ref="I88:I91"/>
    <mergeCell ref="I92:I94"/>
    <mergeCell ref="I95:I96"/>
    <mergeCell ref="I99:I102"/>
    <mergeCell ref="I103:I104"/>
    <mergeCell ref="I105:I107"/>
    <mergeCell ref="I109:I110"/>
    <mergeCell ref="I111:I113"/>
    <mergeCell ref="I116:I117"/>
    <mergeCell ref="I118:I119"/>
    <mergeCell ref="I120:I123"/>
    <mergeCell ref="I124:I126"/>
    <mergeCell ref="I128:I130"/>
    <mergeCell ref="I131:I133"/>
    <mergeCell ref="I135:I138"/>
    <mergeCell ref="I139:I140"/>
    <mergeCell ref="I141:I143"/>
    <mergeCell ref="I144:I146"/>
    <mergeCell ref="I147:I149"/>
    <mergeCell ref="I150:I152"/>
    <mergeCell ref="I153:I156"/>
    <mergeCell ref="I157:I159"/>
    <mergeCell ref="I160:I162"/>
    <mergeCell ref="I163:I165"/>
    <mergeCell ref="I167:I168"/>
    <mergeCell ref="I169:I172"/>
    <mergeCell ref="I173:I176"/>
    <mergeCell ref="I177:I178"/>
    <mergeCell ref="I179:I182"/>
    <mergeCell ref="I183:I185"/>
    <mergeCell ref="I187:I189"/>
    <mergeCell ref="I190:I193"/>
    <mergeCell ref="I195:I196"/>
    <mergeCell ref="I197:I199"/>
    <mergeCell ref="I200:I201"/>
    <mergeCell ref="I202:I205"/>
    <mergeCell ref="I206:I209"/>
    <mergeCell ref="I210:I213"/>
    <mergeCell ref="I215:I217"/>
    <mergeCell ref="I218:I220"/>
    <mergeCell ref="I221:I223"/>
    <mergeCell ref="I224:I226"/>
    <mergeCell ref="I227:I229"/>
    <mergeCell ref="I230:I232"/>
    <mergeCell ref="I233:I234"/>
    <mergeCell ref="I236:I238"/>
    <mergeCell ref="I239:I241"/>
    <mergeCell ref="I242:I244"/>
    <mergeCell ref="I245:I247"/>
    <mergeCell ref="I248:I249"/>
    <mergeCell ref="I250:I253"/>
    <mergeCell ref="I254:I259"/>
    <mergeCell ref="I260:I263"/>
    <mergeCell ref="I264:I267"/>
    <mergeCell ref="I268:I271"/>
    <mergeCell ref="I272:I275"/>
    <mergeCell ref="I277:I278"/>
    <mergeCell ref="I279:I282"/>
    <mergeCell ref="I284:I285"/>
    <mergeCell ref="I286:I287"/>
    <mergeCell ref="I288:I291"/>
    <mergeCell ref="I292:I295"/>
    <mergeCell ref="I296:I297"/>
    <mergeCell ref="I298:I299"/>
    <mergeCell ref="I300:I303"/>
    <mergeCell ref="I304:I307"/>
    <mergeCell ref="I308:I311"/>
    <mergeCell ref="I312:I315"/>
    <mergeCell ref="I318:I321"/>
    <mergeCell ref="I322:I324"/>
    <mergeCell ref="I326:I329"/>
    <mergeCell ref="I330:I333"/>
    <mergeCell ref="I334:I336"/>
    <mergeCell ref="I338:I340"/>
    <mergeCell ref="I341:I344"/>
    <mergeCell ref="I345:I347"/>
    <mergeCell ref="I348:I350"/>
    <mergeCell ref="I351:I353"/>
    <mergeCell ref="I355:I358"/>
    <mergeCell ref="I359:I361"/>
    <mergeCell ref="I363:I366"/>
    <mergeCell ref="I367:I370"/>
    <mergeCell ref="I371:I373"/>
    <mergeCell ref="I374:I375"/>
    <mergeCell ref="I378:I381"/>
    <mergeCell ref="I382:I385"/>
    <mergeCell ref="I386:I388"/>
    <mergeCell ref="I389:I392"/>
    <mergeCell ref="I393:I396"/>
    <mergeCell ref="I397:I400"/>
    <mergeCell ref="I401:I403"/>
    <mergeCell ref="I405:I406"/>
    <mergeCell ref="I407:I411"/>
    <mergeCell ref="I412:I415"/>
    <mergeCell ref="I417:I420"/>
    <mergeCell ref="I421:I424"/>
    <mergeCell ref="I425:I428"/>
    <mergeCell ref="I429:I432"/>
    <mergeCell ref="I433:I435"/>
    <mergeCell ref="I438:I440"/>
    <mergeCell ref="I443:I446"/>
    <mergeCell ref="I447:I448"/>
    <mergeCell ref="I449:I452"/>
    <mergeCell ref="I453:I455"/>
    <mergeCell ref="I456:I458"/>
    <mergeCell ref="I459:I462"/>
    <mergeCell ref="I463:I466"/>
    <mergeCell ref="I467:I470"/>
    <mergeCell ref="I473:I476"/>
    <mergeCell ref="I477:I480"/>
    <mergeCell ref="I481:I482"/>
    <mergeCell ref="I483:I485"/>
    <mergeCell ref="I486:I488"/>
    <mergeCell ref="I489:I491"/>
    <mergeCell ref="I492:I495"/>
    <mergeCell ref="I496:I499"/>
    <mergeCell ref="I500:I503"/>
    <mergeCell ref="I504:I508"/>
    <mergeCell ref="I511:I513"/>
    <mergeCell ref="I515:I517"/>
    <mergeCell ref="I518:I520"/>
    <mergeCell ref="I521:I523"/>
    <mergeCell ref="I524:I526"/>
    <mergeCell ref="I528:I530"/>
    <mergeCell ref="I531:I533"/>
    <mergeCell ref="I534:I536"/>
    <mergeCell ref="I537:I540"/>
    <mergeCell ref="I541:I544"/>
    <mergeCell ref="I545:I548"/>
    <mergeCell ref="I549:I550"/>
    <mergeCell ref="I551:I554"/>
    <mergeCell ref="I555:I557"/>
    <mergeCell ref="I558:I561"/>
    <mergeCell ref="I562:I564"/>
    <mergeCell ref="I565:I566"/>
    <mergeCell ref="I567:I569"/>
    <mergeCell ref="I572:I574"/>
    <mergeCell ref="I575:I577"/>
    <mergeCell ref="I578:I580"/>
    <mergeCell ref="I581:I583"/>
    <mergeCell ref="I584:I586"/>
    <mergeCell ref="I587:I591"/>
    <mergeCell ref="I592:I595"/>
    <mergeCell ref="I596:I597"/>
    <mergeCell ref="I598:I600"/>
    <mergeCell ref="I601:I603"/>
    <mergeCell ref="I604:I606"/>
    <mergeCell ref="I608:I610"/>
    <mergeCell ref="I611:I613"/>
    <mergeCell ref="I614:I616"/>
    <mergeCell ref="I617:I619"/>
    <mergeCell ref="I620:I623"/>
    <mergeCell ref="I624:I627"/>
    <mergeCell ref="I628:I630"/>
    <mergeCell ref="I631:I633"/>
    <mergeCell ref="I634:I637"/>
    <mergeCell ref="I638:I641"/>
    <mergeCell ref="I642:I644"/>
    <mergeCell ref="I645:I648"/>
    <mergeCell ref="I649:I652"/>
    <mergeCell ref="I654:I657"/>
    <mergeCell ref="I658:I660"/>
    <mergeCell ref="I661:I664"/>
    <mergeCell ref="I665:I667"/>
    <mergeCell ref="I668:I671"/>
    <mergeCell ref="I672:I675"/>
    <mergeCell ref="I676:I679"/>
    <mergeCell ref="I680:I683"/>
    <mergeCell ref="I684:I686"/>
    <mergeCell ref="I687:I689"/>
    <mergeCell ref="I690:I693"/>
    <mergeCell ref="I694:I696"/>
    <mergeCell ref="I698:I700"/>
    <mergeCell ref="I702:I705"/>
    <mergeCell ref="I706:I709"/>
    <mergeCell ref="I710:I713"/>
    <mergeCell ref="I714:I717"/>
    <mergeCell ref="I718:I721"/>
    <mergeCell ref="I722:I725"/>
    <mergeCell ref="I727:I732"/>
    <mergeCell ref="I733:I735"/>
    <mergeCell ref="I736:I738"/>
    <mergeCell ref="I739:I742"/>
    <mergeCell ref="I744:I747"/>
    <mergeCell ref="I749:I751"/>
    <mergeCell ref="I752:I755"/>
    <mergeCell ref="I756:I759"/>
    <mergeCell ref="I760:I763"/>
    <mergeCell ref="I764:I766"/>
    <mergeCell ref="I767:I769"/>
    <mergeCell ref="I770:I773"/>
    <mergeCell ref="I774:I776"/>
    <mergeCell ref="I777:I778"/>
    <mergeCell ref="I781:I783"/>
    <mergeCell ref="I784:I786"/>
    <mergeCell ref="I787:I790"/>
    <mergeCell ref="I791:I794"/>
    <mergeCell ref="I795:I798"/>
    <mergeCell ref="I799:I801"/>
    <mergeCell ref="I802:I804"/>
    <mergeCell ref="I805:I807"/>
    <mergeCell ref="I808:I811"/>
    <mergeCell ref="I812:I815"/>
    <mergeCell ref="J5:J8"/>
    <mergeCell ref="J10:J11"/>
    <mergeCell ref="J12:J15"/>
    <mergeCell ref="J17:J19"/>
    <mergeCell ref="J21:J24"/>
    <mergeCell ref="J25:J27"/>
    <mergeCell ref="J28:J30"/>
    <mergeCell ref="J31:J34"/>
    <mergeCell ref="J35:J38"/>
    <mergeCell ref="J39:J40"/>
    <mergeCell ref="J41:J43"/>
    <mergeCell ref="J44:J47"/>
    <mergeCell ref="J49:J51"/>
    <mergeCell ref="J52:J54"/>
    <mergeCell ref="J56:J59"/>
    <mergeCell ref="J63:J65"/>
    <mergeCell ref="J66:J69"/>
    <mergeCell ref="J70:J73"/>
    <mergeCell ref="J74:J76"/>
    <mergeCell ref="J77:J80"/>
    <mergeCell ref="J81:J83"/>
    <mergeCell ref="J85:J87"/>
    <mergeCell ref="J88:J91"/>
    <mergeCell ref="J92:J94"/>
    <mergeCell ref="J95:J96"/>
    <mergeCell ref="J99:J102"/>
    <mergeCell ref="J103:J104"/>
    <mergeCell ref="J105:J107"/>
    <mergeCell ref="J109:J110"/>
    <mergeCell ref="J111:J113"/>
    <mergeCell ref="J116:J117"/>
    <mergeCell ref="J118:J119"/>
    <mergeCell ref="J120:J123"/>
    <mergeCell ref="J124:J126"/>
    <mergeCell ref="J128:J130"/>
    <mergeCell ref="J131:J133"/>
    <mergeCell ref="J135:J138"/>
    <mergeCell ref="J139:J140"/>
    <mergeCell ref="J141:J143"/>
    <mergeCell ref="J144:J146"/>
    <mergeCell ref="J147:J149"/>
    <mergeCell ref="J150:J152"/>
    <mergeCell ref="J153:J156"/>
    <mergeCell ref="J157:J159"/>
    <mergeCell ref="J160:J162"/>
    <mergeCell ref="J163:J165"/>
    <mergeCell ref="J167:J168"/>
    <mergeCell ref="J169:J172"/>
    <mergeCell ref="J173:J176"/>
    <mergeCell ref="J177:J178"/>
    <mergeCell ref="J179:J182"/>
    <mergeCell ref="J183:J185"/>
    <mergeCell ref="J187:J189"/>
    <mergeCell ref="J190:J193"/>
    <mergeCell ref="J195:J196"/>
    <mergeCell ref="J197:J199"/>
    <mergeCell ref="J200:J201"/>
    <mergeCell ref="J202:J205"/>
    <mergeCell ref="J206:J209"/>
    <mergeCell ref="J210:J213"/>
    <mergeCell ref="J215:J217"/>
    <mergeCell ref="J218:J220"/>
    <mergeCell ref="J221:J223"/>
    <mergeCell ref="J224:J226"/>
    <mergeCell ref="J227:J229"/>
    <mergeCell ref="J230:J232"/>
    <mergeCell ref="J233:J234"/>
    <mergeCell ref="J236:J238"/>
    <mergeCell ref="J239:J241"/>
    <mergeCell ref="J242:J244"/>
    <mergeCell ref="J245:J247"/>
    <mergeCell ref="J248:J249"/>
    <mergeCell ref="J250:J253"/>
    <mergeCell ref="J254:J259"/>
    <mergeCell ref="J260:J263"/>
    <mergeCell ref="J264:J267"/>
    <mergeCell ref="J268:J271"/>
    <mergeCell ref="J272:J275"/>
    <mergeCell ref="J277:J278"/>
    <mergeCell ref="J279:J282"/>
    <mergeCell ref="J284:J285"/>
    <mergeCell ref="J286:J287"/>
    <mergeCell ref="J288:J291"/>
    <mergeCell ref="J292:J295"/>
    <mergeCell ref="J296:J297"/>
    <mergeCell ref="J298:J299"/>
    <mergeCell ref="J300:J303"/>
    <mergeCell ref="J304:J307"/>
    <mergeCell ref="J308:J311"/>
    <mergeCell ref="J312:J315"/>
    <mergeCell ref="J318:J321"/>
    <mergeCell ref="J322:J324"/>
    <mergeCell ref="J326:J329"/>
    <mergeCell ref="J330:J333"/>
    <mergeCell ref="J334:J336"/>
    <mergeCell ref="J338:J340"/>
    <mergeCell ref="J341:J344"/>
    <mergeCell ref="J345:J347"/>
    <mergeCell ref="J348:J350"/>
    <mergeCell ref="J351:J353"/>
    <mergeCell ref="J355:J358"/>
    <mergeCell ref="J359:J361"/>
    <mergeCell ref="J363:J366"/>
    <mergeCell ref="J367:J370"/>
    <mergeCell ref="J371:J373"/>
    <mergeCell ref="J374:J375"/>
    <mergeCell ref="J378:J381"/>
    <mergeCell ref="J382:J385"/>
    <mergeCell ref="J386:J388"/>
    <mergeCell ref="J389:J392"/>
    <mergeCell ref="J393:J396"/>
    <mergeCell ref="J397:J400"/>
    <mergeCell ref="J401:J403"/>
    <mergeCell ref="J405:J406"/>
    <mergeCell ref="J407:J411"/>
    <mergeCell ref="J412:J415"/>
    <mergeCell ref="J417:J420"/>
    <mergeCell ref="J421:J424"/>
    <mergeCell ref="J425:J428"/>
    <mergeCell ref="J429:J432"/>
    <mergeCell ref="J433:J435"/>
    <mergeCell ref="J438:J440"/>
    <mergeCell ref="J443:J446"/>
    <mergeCell ref="J447:J448"/>
    <mergeCell ref="J449:J452"/>
    <mergeCell ref="J453:J455"/>
    <mergeCell ref="J456:J458"/>
    <mergeCell ref="J459:J462"/>
    <mergeCell ref="J463:J466"/>
    <mergeCell ref="J467:J470"/>
    <mergeCell ref="J473:J476"/>
    <mergeCell ref="J477:J480"/>
    <mergeCell ref="J481:J482"/>
    <mergeCell ref="J483:J485"/>
    <mergeCell ref="J486:J488"/>
    <mergeCell ref="J489:J491"/>
    <mergeCell ref="J492:J495"/>
    <mergeCell ref="J496:J499"/>
    <mergeCell ref="J500:J503"/>
    <mergeCell ref="J504:J508"/>
    <mergeCell ref="J511:J513"/>
    <mergeCell ref="J515:J517"/>
    <mergeCell ref="J518:J520"/>
    <mergeCell ref="J521:J523"/>
    <mergeCell ref="J524:J526"/>
    <mergeCell ref="J528:J530"/>
    <mergeCell ref="J531:J533"/>
    <mergeCell ref="J534:J536"/>
    <mergeCell ref="J537:J540"/>
    <mergeCell ref="J541:J544"/>
    <mergeCell ref="J545:J548"/>
    <mergeCell ref="J549:J550"/>
    <mergeCell ref="J551:J554"/>
    <mergeCell ref="J555:J557"/>
    <mergeCell ref="J558:J561"/>
    <mergeCell ref="J562:J564"/>
    <mergeCell ref="J565:J566"/>
    <mergeCell ref="J567:J569"/>
    <mergeCell ref="J572:J574"/>
    <mergeCell ref="J575:J577"/>
    <mergeCell ref="J578:J580"/>
    <mergeCell ref="J581:J583"/>
    <mergeCell ref="J584:J586"/>
    <mergeCell ref="J587:J591"/>
    <mergeCell ref="J592:J595"/>
    <mergeCell ref="J596:J597"/>
    <mergeCell ref="J598:J600"/>
    <mergeCell ref="J601:J603"/>
    <mergeCell ref="J604:J606"/>
    <mergeCell ref="J608:J610"/>
    <mergeCell ref="J611:J613"/>
    <mergeCell ref="J614:J616"/>
    <mergeCell ref="J617:J619"/>
    <mergeCell ref="J620:J623"/>
    <mergeCell ref="J624:J627"/>
    <mergeCell ref="J628:J630"/>
    <mergeCell ref="J631:J633"/>
    <mergeCell ref="J634:J637"/>
    <mergeCell ref="J638:J641"/>
    <mergeCell ref="J642:J644"/>
    <mergeCell ref="J645:J648"/>
    <mergeCell ref="J649:J652"/>
    <mergeCell ref="J654:J657"/>
    <mergeCell ref="J658:J660"/>
    <mergeCell ref="J661:J664"/>
    <mergeCell ref="J665:J667"/>
    <mergeCell ref="J668:J671"/>
    <mergeCell ref="J672:J675"/>
    <mergeCell ref="J676:J679"/>
    <mergeCell ref="J680:J683"/>
    <mergeCell ref="J684:J686"/>
    <mergeCell ref="J687:J689"/>
    <mergeCell ref="J690:J693"/>
    <mergeCell ref="J694:J696"/>
    <mergeCell ref="J698:J700"/>
    <mergeCell ref="J702:J705"/>
    <mergeCell ref="J706:J709"/>
    <mergeCell ref="J710:J713"/>
    <mergeCell ref="J714:J717"/>
    <mergeCell ref="J718:J721"/>
    <mergeCell ref="J722:J725"/>
    <mergeCell ref="J727:J732"/>
    <mergeCell ref="J733:J735"/>
    <mergeCell ref="J736:J738"/>
    <mergeCell ref="J739:J742"/>
    <mergeCell ref="J744:J747"/>
    <mergeCell ref="J749:J751"/>
    <mergeCell ref="J752:J755"/>
    <mergeCell ref="J756:J759"/>
    <mergeCell ref="J760:J763"/>
    <mergeCell ref="J764:J766"/>
    <mergeCell ref="J767:J769"/>
    <mergeCell ref="J770:J773"/>
    <mergeCell ref="J774:J776"/>
    <mergeCell ref="J777:J778"/>
    <mergeCell ref="J781:J783"/>
    <mergeCell ref="J784:J786"/>
    <mergeCell ref="J787:J790"/>
    <mergeCell ref="J791:J794"/>
    <mergeCell ref="J795:J798"/>
    <mergeCell ref="J799:J801"/>
    <mergeCell ref="J802:J804"/>
    <mergeCell ref="J805:J807"/>
    <mergeCell ref="J808:J811"/>
    <mergeCell ref="J812:J815"/>
    <mergeCell ref="K5:K8"/>
    <mergeCell ref="K10:K11"/>
    <mergeCell ref="K12:K15"/>
    <mergeCell ref="K17:K19"/>
    <mergeCell ref="K21:K24"/>
    <mergeCell ref="K25:K27"/>
    <mergeCell ref="K28:K30"/>
    <mergeCell ref="K31:K34"/>
    <mergeCell ref="K35:K38"/>
    <mergeCell ref="K39:K40"/>
    <mergeCell ref="K41:K43"/>
    <mergeCell ref="K44:K47"/>
    <mergeCell ref="K49:K51"/>
    <mergeCell ref="K52:K54"/>
    <mergeCell ref="K56:K59"/>
    <mergeCell ref="K63:K65"/>
    <mergeCell ref="K66:K69"/>
    <mergeCell ref="K70:K73"/>
    <mergeCell ref="K74:K76"/>
    <mergeCell ref="K77:K80"/>
    <mergeCell ref="K81:K83"/>
    <mergeCell ref="K85:K87"/>
    <mergeCell ref="K88:K91"/>
    <mergeCell ref="K92:K94"/>
    <mergeCell ref="K95:K96"/>
    <mergeCell ref="K99:K102"/>
    <mergeCell ref="K103:K104"/>
    <mergeCell ref="K105:K107"/>
    <mergeCell ref="K109:K110"/>
    <mergeCell ref="K111:K113"/>
    <mergeCell ref="K116:K117"/>
    <mergeCell ref="K118:K119"/>
    <mergeCell ref="K120:K123"/>
    <mergeCell ref="K124:K126"/>
    <mergeCell ref="K128:K130"/>
    <mergeCell ref="K131:K133"/>
    <mergeCell ref="K135:K138"/>
    <mergeCell ref="K139:K140"/>
    <mergeCell ref="K141:K143"/>
    <mergeCell ref="K144:K146"/>
    <mergeCell ref="K147:K149"/>
    <mergeCell ref="K150:K152"/>
    <mergeCell ref="K153:K156"/>
    <mergeCell ref="K157:K159"/>
    <mergeCell ref="K160:K162"/>
    <mergeCell ref="K163:K165"/>
    <mergeCell ref="K167:K168"/>
    <mergeCell ref="K169:K172"/>
    <mergeCell ref="K173:K176"/>
    <mergeCell ref="K177:K178"/>
    <mergeCell ref="K179:K182"/>
    <mergeCell ref="K183:K185"/>
    <mergeCell ref="K187:K189"/>
    <mergeCell ref="K190:K193"/>
    <mergeCell ref="K195:K196"/>
    <mergeCell ref="K197:K199"/>
    <mergeCell ref="K200:K201"/>
    <mergeCell ref="K202:K205"/>
    <mergeCell ref="K206:K209"/>
    <mergeCell ref="K210:K213"/>
    <mergeCell ref="K215:K217"/>
    <mergeCell ref="K218:K220"/>
    <mergeCell ref="K221:K223"/>
    <mergeCell ref="K224:K226"/>
    <mergeCell ref="K227:K229"/>
    <mergeCell ref="K230:K232"/>
    <mergeCell ref="K233:K234"/>
    <mergeCell ref="K236:K238"/>
    <mergeCell ref="K239:K241"/>
    <mergeCell ref="K242:K244"/>
    <mergeCell ref="K245:K247"/>
    <mergeCell ref="K248:K249"/>
    <mergeCell ref="K250:K253"/>
    <mergeCell ref="K254:K259"/>
    <mergeCell ref="K260:K263"/>
    <mergeCell ref="K264:K267"/>
    <mergeCell ref="K268:K271"/>
    <mergeCell ref="K272:K275"/>
    <mergeCell ref="K277:K278"/>
    <mergeCell ref="K279:K282"/>
    <mergeCell ref="K284:K285"/>
    <mergeCell ref="K286:K287"/>
    <mergeCell ref="K288:K291"/>
    <mergeCell ref="K292:K295"/>
    <mergeCell ref="K296:K297"/>
    <mergeCell ref="K298:K299"/>
    <mergeCell ref="K300:K303"/>
    <mergeCell ref="K304:K307"/>
    <mergeCell ref="K308:K311"/>
    <mergeCell ref="K312:K315"/>
    <mergeCell ref="K318:K321"/>
    <mergeCell ref="K322:K324"/>
    <mergeCell ref="K326:K329"/>
    <mergeCell ref="K330:K333"/>
    <mergeCell ref="K334:K336"/>
    <mergeCell ref="K338:K340"/>
    <mergeCell ref="K341:K344"/>
    <mergeCell ref="K345:K347"/>
    <mergeCell ref="K348:K350"/>
    <mergeCell ref="K351:K353"/>
    <mergeCell ref="K355:K358"/>
    <mergeCell ref="K359:K361"/>
    <mergeCell ref="K363:K366"/>
    <mergeCell ref="K367:K370"/>
    <mergeCell ref="K371:K373"/>
    <mergeCell ref="K374:K375"/>
    <mergeCell ref="K378:K381"/>
    <mergeCell ref="K382:K385"/>
    <mergeCell ref="K386:K388"/>
    <mergeCell ref="K389:K392"/>
    <mergeCell ref="K393:K396"/>
    <mergeCell ref="K397:K400"/>
    <mergeCell ref="K401:K403"/>
    <mergeCell ref="K405:K406"/>
    <mergeCell ref="K407:K411"/>
    <mergeCell ref="K412:K415"/>
    <mergeCell ref="K417:K420"/>
    <mergeCell ref="K421:K424"/>
    <mergeCell ref="K425:K428"/>
    <mergeCell ref="K429:K432"/>
    <mergeCell ref="K433:K435"/>
    <mergeCell ref="K438:K440"/>
    <mergeCell ref="K443:K446"/>
    <mergeCell ref="K447:K448"/>
    <mergeCell ref="K449:K452"/>
    <mergeCell ref="K453:K455"/>
    <mergeCell ref="K456:K458"/>
    <mergeCell ref="K459:K462"/>
    <mergeCell ref="K463:K466"/>
    <mergeCell ref="K467:K470"/>
    <mergeCell ref="K473:K476"/>
    <mergeCell ref="K477:K480"/>
    <mergeCell ref="K481:K482"/>
    <mergeCell ref="K483:K485"/>
    <mergeCell ref="K486:K488"/>
    <mergeCell ref="K489:K491"/>
    <mergeCell ref="K492:K495"/>
    <mergeCell ref="K496:K499"/>
    <mergeCell ref="K500:K503"/>
    <mergeCell ref="K504:K508"/>
    <mergeCell ref="K511:K513"/>
    <mergeCell ref="K515:K517"/>
    <mergeCell ref="K518:K520"/>
    <mergeCell ref="K521:K523"/>
    <mergeCell ref="K524:K526"/>
    <mergeCell ref="K528:K530"/>
    <mergeCell ref="K531:K533"/>
    <mergeCell ref="K534:K536"/>
    <mergeCell ref="K537:K540"/>
    <mergeCell ref="K541:K544"/>
    <mergeCell ref="K545:K548"/>
    <mergeCell ref="K549:K550"/>
    <mergeCell ref="K551:K554"/>
    <mergeCell ref="K555:K557"/>
    <mergeCell ref="K558:K561"/>
    <mergeCell ref="K562:K564"/>
    <mergeCell ref="K565:K566"/>
    <mergeCell ref="K567:K569"/>
    <mergeCell ref="K572:K574"/>
    <mergeCell ref="K575:K577"/>
    <mergeCell ref="K578:K580"/>
    <mergeCell ref="K581:K583"/>
    <mergeCell ref="K584:K586"/>
    <mergeCell ref="K587:K591"/>
    <mergeCell ref="K592:K595"/>
    <mergeCell ref="K596:K597"/>
    <mergeCell ref="K598:K600"/>
    <mergeCell ref="K601:K603"/>
    <mergeCell ref="K604:K606"/>
    <mergeCell ref="K608:K610"/>
    <mergeCell ref="K611:K613"/>
    <mergeCell ref="K614:K616"/>
    <mergeCell ref="K617:K619"/>
    <mergeCell ref="K620:K623"/>
    <mergeCell ref="K624:K627"/>
    <mergeCell ref="K628:K630"/>
    <mergeCell ref="K631:K633"/>
    <mergeCell ref="K634:K637"/>
    <mergeCell ref="K638:K641"/>
    <mergeCell ref="K642:K644"/>
    <mergeCell ref="K645:K648"/>
    <mergeCell ref="K649:K652"/>
    <mergeCell ref="K654:K657"/>
    <mergeCell ref="K658:K660"/>
    <mergeCell ref="K661:K664"/>
    <mergeCell ref="K665:K667"/>
    <mergeCell ref="K668:K671"/>
    <mergeCell ref="K672:K675"/>
    <mergeCell ref="K676:K679"/>
    <mergeCell ref="K680:K683"/>
    <mergeCell ref="K684:K686"/>
    <mergeCell ref="K687:K689"/>
    <mergeCell ref="K690:K693"/>
    <mergeCell ref="K694:K696"/>
    <mergeCell ref="K698:K700"/>
    <mergeCell ref="K702:K705"/>
    <mergeCell ref="K706:K709"/>
    <mergeCell ref="K710:K713"/>
    <mergeCell ref="K714:K717"/>
    <mergeCell ref="K718:K721"/>
    <mergeCell ref="K722:K725"/>
    <mergeCell ref="K727:K732"/>
    <mergeCell ref="K733:K735"/>
    <mergeCell ref="K736:K738"/>
    <mergeCell ref="K739:K742"/>
    <mergeCell ref="K744:K747"/>
    <mergeCell ref="K749:K751"/>
    <mergeCell ref="K752:K755"/>
    <mergeCell ref="K756:K759"/>
    <mergeCell ref="K760:K763"/>
    <mergeCell ref="K764:K766"/>
    <mergeCell ref="K767:K769"/>
    <mergeCell ref="K770:K773"/>
    <mergeCell ref="K774:K776"/>
    <mergeCell ref="K777:K778"/>
    <mergeCell ref="K781:K783"/>
    <mergeCell ref="K784:K786"/>
    <mergeCell ref="K787:K790"/>
    <mergeCell ref="K791:K794"/>
    <mergeCell ref="K795:K798"/>
    <mergeCell ref="K799:K801"/>
    <mergeCell ref="K802:K804"/>
    <mergeCell ref="K805:K807"/>
    <mergeCell ref="K808:K811"/>
    <mergeCell ref="K812:K815"/>
    <mergeCell ref="L5:L8"/>
    <mergeCell ref="L10:L11"/>
    <mergeCell ref="L12:L15"/>
    <mergeCell ref="L17:L19"/>
    <mergeCell ref="L21:L24"/>
    <mergeCell ref="L25:L27"/>
    <mergeCell ref="L28:L30"/>
    <mergeCell ref="L31:L34"/>
    <mergeCell ref="L35:L38"/>
    <mergeCell ref="L39:L40"/>
    <mergeCell ref="L41:L43"/>
    <mergeCell ref="L44:L47"/>
    <mergeCell ref="L49:L51"/>
    <mergeCell ref="L52:L54"/>
    <mergeCell ref="L56:L59"/>
    <mergeCell ref="L63:L65"/>
    <mergeCell ref="L66:L69"/>
    <mergeCell ref="L70:L73"/>
    <mergeCell ref="L74:L76"/>
    <mergeCell ref="L77:L80"/>
    <mergeCell ref="L81:L83"/>
    <mergeCell ref="L85:L87"/>
    <mergeCell ref="L88:L91"/>
    <mergeCell ref="L92:L94"/>
    <mergeCell ref="L95:L96"/>
    <mergeCell ref="L99:L102"/>
    <mergeCell ref="L103:L104"/>
    <mergeCell ref="L105:L107"/>
    <mergeCell ref="L109:L110"/>
    <mergeCell ref="L111:L113"/>
    <mergeCell ref="L116:L117"/>
    <mergeCell ref="L118:L119"/>
    <mergeCell ref="L120:L123"/>
    <mergeCell ref="L124:L126"/>
    <mergeCell ref="L128:L130"/>
    <mergeCell ref="L131:L133"/>
    <mergeCell ref="L135:L138"/>
    <mergeCell ref="L139:L140"/>
    <mergeCell ref="L141:L143"/>
    <mergeCell ref="L144:L146"/>
    <mergeCell ref="L147:L149"/>
    <mergeCell ref="L150:L152"/>
    <mergeCell ref="L153:L156"/>
    <mergeCell ref="L157:L159"/>
    <mergeCell ref="L160:L162"/>
    <mergeCell ref="L163:L165"/>
    <mergeCell ref="L167:L168"/>
    <mergeCell ref="L169:L172"/>
    <mergeCell ref="L173:L176"/>
    <mergeCell ref="L177:L178"/>
    <mergeCell ref="L179:L182"/>
    <mergeCell ref="L183:L185"/>
    <mergeCell ref="L187:L189"/>
    <mergeCell ref="L190:L193"/>
    <mergeCell ref="L195:L196"/>
    <mergeCell ref="L197:L199"/>
    <mergeCell ref="L200:L201"/>
    <mergeCell ref="L202:L205"/>
    <mergeCell ref="L206:L209"/>
    <mergeCell ref="L210:L213"/>
    <mergeCell ref="L215:L217"/>
    <mergeCell ref="L218:L220"/>
    <mergeCell ref="L221:L223"/>
    <mergeCell ref="L224:L226"/>
    <mergeCell ref="L227:L229"/>
    <mergeCell ref="L230:L232"/>
    <mergeCell ref="L233:L234"/>
    <mergeCell ref="L236:L238"/>
    <mergeCell ref="L239:L241"/>
    <mergeCell ref="L242:L244"/>
    <mergeCell ref="L245:L247"/>
    <mergeCell ref="L248:L249"/>
    <mergeCell ref="L250:L253"/>
    <mergeCell ref="L254:L259"/>
    <mergeCell ref="L260:L263"/>
    <mergeCell ref="L264:L267"/>
    <mergeCell ref="L268:L271"/>
    <mergeCell ref="L272:L275"/>
    <mergeCell ref="L277:L278"/>
    <mergeCell ref="L279:L282"/>
    <mergeCell ref="L284:L285"/>
    <mergeCell ref="L286:L287"/>
    <mergeCell ref="L288:L291"/>
    <mergeCell ref="L292:L295"/>
    <mergeCell ref="L296:L297"/>
    <mergeCell ref="L298:L299"/>
    <mergeCell ref="L300:L303"/>
    <mergeCell ref="L304:L307"/>
    <mergeCell ref="L308:L311"/>
    <mergeCell ref="L312:L315"/>
    <mergeCell ref="L318:L321"/>
    <mergeCell ref="L322:L324"/>
    <mergeCell ref="L326:L329"/>
    <mergeCell ref="L330:L333"/>
    <mergeCell ref="L334:L336"/>
    <mergeCell ref="L338:L340"/>
    <mergeCell ref="L341:L344"/>
    <mergeCell ref="L345:L347"/>
    <mergeCell ref="L348:L350"/>
    <mergeCell ref="L351:L353"/>
    <mergeCell ref="L355:L358"/>
    <mergeCell ref="L359:L361"/>
    <mergeCell ref="L363:L366"/>
    <mergeCell ref="L367:L370"/>
    <mergeCell ref="L371:L373"/>
    <mergeCell ref="L374:L375"/>
    <mergeCell ref="L378:L381"/>
    <mergeCell ref="L382:L385"/>
    <mergeCell ref="L386:L388"/>
    <mergeCell ref="L389:L392"/>
    <mergeCell ref="L393:L396"/>
    <mergeCell ref="L397:L400"/>
    <mergeCell ref="L401:L403"/>
    <mergeCell ref="L405:L406"/>
    <mergeCell ref="L407:L411"/>
    <mergeCell ref="L412:L415"/>
    <mergeCell ref="L417:L420"/>
    <mergeCell ref="L421:L424"/>
    <mergeCell ref="L425:L428"/>
    <mergeCell ref="L429:L432"/>
    <mergeCell ref="L433:L435"/>
    <mergeCell ref="L438:L440"/>
    <mergeCell ref="L443:L446"/>
    <mergeCell ref="L447:L448"/>
    <mergeCell ref="L449:L452"/>
    <mergeCell ref="L453:L455"/>
    <mergeCell ref="L456:L458"/>
    <mergeCell ref="L459:L462"/>
    <mergeCell ref="L463:L466"/>
    <mergeCell ref="L467:L470"/>
    <mergeCell ref="L473:L476"/>
    <mergeCell ref="L477:L480"/>
    <mergeCell ref="L481:L482"/>
    <mergeCell ref="L483:L485"/>
    <mergeCell ref="L486:L488"/>
    <mergeCell ref="L489:L491"/>
    <mergeCell ref="L492:L495"/>
    <mergeCell ref="L496:L499"/>
    <mergeCell ref="L500:L503"/>
    <mergeCell ref="L504:L508"/>
    <mergeCell ref="L511:L513"/>
    <mergeCell ref="L515:L517"/>
    <mergeCell ref="L518:L520"/>
    <mergeCell ref="L521:L523"/>
    <mergeCell ref="L524:L526"/>
    <mergeCell ref="L528:L530"/>
    <mergeCell ref="L531:L533"/>
    <mergeCell ref="L534:L536"/>
    <mergeCell ref="L537:L540"/>
    <mergeCell ref="L541:L544"/>
    <mergeCell ref="L545:L548"/>
    <mergeCell ref="L549:L550"/>
    <mergeCell ref="L551:L554"/>
    <mergeCell ref="L555:L557"/>
    <mergeCell ref="L558:L561"/>
    <mergeCell ref="L562:L564"/>
    <mergeCell ref="L565:L566"/>
    <mergeCell ref="L567:L569"/>
    <mergeCell ref="L572:L574"/>
    <mergeCell ref="L575:L577"/>
    <mergeCell ref="L578:L580"/>
    <mergeCell ref="L581:L583"/>
    <mergeCell ref="L584:L586"/>
    <mergeCell ref="L587:L591"/>
    <mergeCell ref="L592:L595"/>
    <mergeCell ref="L596:L597"/>
    <mergeCell ref="L598:L600"/>
    <mergeCell ref="L601:L603"/>
    <mergeCell ref="L604:L606"/>
    <mergeCell ref="L608:L610"/>
    <mergeCell ref="L611:L613"/>
    <mergeCell ref="L614:L616"/>
    <mergeCell ref="L617:L619"/>
    <mergeCell ref="L620:L623"/>
    <mergeCell ref="L624:L627"/>
    <mergeCell ref="L628:L630"/>
    <mergeCell ref="L631:L633"/>
    <mergeCell ref="L634:L637"/>
    <mergeCell ref="L638:L641"/>
    <mergeCell ref="L642:L644"/>
    <mergeCell ref="L645:L648"/>
    <mergeCell ref="L649:L652"/>
    <mergeCell ref="L654:L657"/>
    <mergeCell ref="L658:L660"/>
    <mergeCell ref="L661:L664"/>
    <mergeCell ref="L665:L667"/>
    <mergeCell ref="L668:L671"/>
    <mergeCell ref="L672:L675"/>
    <mergeCell ref="L676:L679"/>
    <mergeCell ref="L680:L683"/>
    <mergeCell ref="L684:L686"/>
    <mergeCell ref="L687:L689"/>
    <mergeCell ref="L690:L693"/>
    <mergeCell ref="L694:L696"/>
    <mergeCell ref="L698:L700"/>
    <mergeCell ref="L702:L705"/>
    <mergeCell ref="L706:L709"/>
    <mergeCell ref="L710:L713"/>
    <mergeCell ref="L714:L717"/>
    <mergeCell ref="L718:L721"/>
    <mergeCell ref="L722:L725"/>
    <mergeCell ref="L727:L732"/>
    <mergeCell ref="L733:L735"/>
    <mergeCell ref="L736:L738"/>
    <mergeCell ref="L739:L742"/>
    <mergeCell ref="L744:L747"/>
    <mergeCell ref="L749:L751"/>
    <mergeCell ref="L752:L755"/>
    <mergeCell ref="L756:L759"/>
    <mergeCell ref="L760:L763"/>
    <mergeCell ref="L764:L766"/>
    <mergeCell ref="L767:L769"/>
    <mergeCell ref="L770:L773"/>
    <mergeCell ref="L774:L776"/>
    <mergeCell ref="L777:L778"/>
    <mergeCell ref="L781:L783"/>
    <mergeCell ref="L784:L786"/>
    <mergeCell ref="L787:L790"/>
    <mergeCell ref="L791:L794"/>
    <mergeCell ref="L795:L798"/>
    <mergeCell ref="L799:L801"/>
    <mergeCell ref="L802:L804"/>
    <mergeCell ref="L805:L807"/>
    <mergeCell ref="L808:L811"/>
    <mergeCell ref="L812:L815"/>
  </mergeCells>
  <conditionalFormatting sqref="B3:B815 B2568:B1048576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邢旭东</dc:creator>
  <cp:lastModifiedBy>龚成</cp:lastModifiedBy>
  <dcterms:created xsi:type="dcterms:W3CDTF">2021-07-12T07:47:00Z</dcterms:created>
  <dcterms:modified xsi:type="dcterms:W3CDTF">2021-07-20T06:58:12Z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64CB926AE3CC42D29512B156D322FF10</vt:lpwstr>
  </property>
  <property fmtid="{D5CDD505-2E9C-101B-9397-08002B2CF9AE}" pid="3" name="KSOProductBuildVer">
    <vt:lpwstr>2052-11.8.2.9022</vt:lpwstr>
  </property>
</Properties>
</file>