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65" windowHeight="10650" tabRatio="355"/>
  </bookViews>
  <sheets>
    <sheet name="合格名单" sheetId="1" r:id="rId1"/>
  </sheets>
  <definedNames>
    <definedName name="_xlnm._FilterDatabase" localSheetId="0" hidden="1">合格名单!$A$1:$E$398</definedName>
  </definedNames>
  <calcPr calcId="144525"/>
</workbook>
</file>

<file path=xl/sharedStrings.xml><?xml version="1.0" encoding="utf-8"?>
<sst xmlns="http://schemas.openxmlformats.org/spreadsheetml/2006/main" count="1205" uniqueCount="794">
  <si>
    <t>附件1</t>
  </si>
  <si>
    <t>华盛峰荟名庭、澜汇居、深业泰然观澜玫瑰苑、星河盛世花园、壹成中心5个小区个人租户续约条件合格名单</t>
  </si>
  <si>
    <t>序号</t>
  </si>
  <si>
    <t>申请人信息</t>
  </si>
  <si>
    <t>租住小区</t>
  </si>
  <si>
    <t>备注</t>
  </si>
  <si>
    <t>申请人姓名</t>
  </si>
  <si>
    <t>身份证号</t>
  </si>
  <si>
    <t>易思富</t>
  </si>
  <si>
    <t>3602811988********</t>
  </si>
  <si>
    <t>华盛峰荟名庭（二期）</t>
  </si>
  <si>
    <t>熊春山</t>
  </si>
  <si>
    <t>4301111976********</t>
  </si>
  <si>
    <t>肖冬冬</t>
  </si>
  <si>
    <t>3624221989********</t>
  </si>
  <si>
    <t>张秋刚</t>
  </si>
  <si>
    <t>1305321982********</t>
  </si>
  <si>
    <t>吴静</t>
  </si>
  <si>
    <t>4409811988********</t>
  </si>
  <si>
    <t>邓稚锐</t>
  </si>
  <si>
    <t>4211251983********</t>
  </si>
  <si>
    <t>熊丽</t>
  </si>
  <si>
    <t>3622021982********</t>
  </si>
  <si>
    <t>兰立红</t>
  </si>
  <si>
    <t>5110281977********</t>
  </si>
  <si>
    <t>殷永超</t>
  </si>
  <si>
    <t>4111211982********</t>
  </si>
  <si>
    <t>左友珍</t>
  </si>
  <si>
    <t>4209831977********</t>
  </si>
  <si>
    <t>杨宗鹏</t>
  </si>
  <si>
    <t>4507211983********</t>
  </si>
  <si>
    <t>李军旺</t>
  </si>
  <si>
    <t>4414211975********</t>
  </si>
  <si>
    <t>姜琳琳</t>
  </si>
  <si>
    <t>2310851985********</t>
  </si>
  <si>
    <t>吴洪华</t>
  </si>
  <si>
    <t>4302241983********</t>
  </si>
  <si>
    <t>姚丽娟</t>
  </si>
  <si>
    <t>4600301985********</t>
  </si>
  <si>
    <t>王飞</t>
  </si>
  <si>
    <t>6124231989********</t>
  </si>
  <si>
    <t>黄平平</t>
  </si>
  <si>
    <t>4304031983********</t>
  </si>
  <si>
    <t>张兆瑞</t>
  </si>
  <si>
    <t>4106211980********</t>
  </si>
  <si>
    <t>承租人员婚姻状态发生变化需做信息变更</t>
  </si>
  <si>
    <t>莫演芳</t>
  </si>
  <si>
    <t>4408041987********</t>
  </si>
  <si>
    <t>史冰莹</t>
  </si>
  <si>
    <t>4452241987********</t>
  </si>
  <si>
    <t>陈华伟</t>
  </si>
  <si>
    <t>4127241986********</t>
  </si>
  <si>
    <t>刘华清</t>
  </si>
  <si>
    <t>4414811988********</t>
  </si>
  <si>
    <t>曾拥政</t>
  </si>
  <si>
    <t>4290041976********</t>
  </si>
  <si>
    <t>郭淑丽</t>
  </si>
  <si>
    <t>4451211988********</t>
  </si>
  <si>
    <t>邹秋萍</t>
  </si>
  <si>
    <t>4414231988********</t>
  </si>
  <si>
    <t>张锐</t>
  </si>
  <si>
    <t>5137211987********</t>
  </si>
  <si>
    <t>张文轩</t>
  </si>
  <si>
    <t>4452221987********</t>
  </si>
  <si>
    <t>王群侠</t>
  </si>
  <si>
    <t>4209231983********</t>
  </si>
  <si>
    <t>刘宝萍</t>
  </si>
  <si>
    <t>4402231985********</t>
  </si>
  <si>
    <t xml:space="preserve"> </t>
  </si>
  <si>
    <t>袁晓芳</t>
  </si>
  <si>
    <t>4206201970********</t>
  </si>
  <si>
    <t>王泽东</t>
  </si>
  <si>
    <t>6123241984********</t>
  </si>
  <si>
    <t>徐美丽</t>
  </si>
  <si>
    <t>4307231986********</t>
  </si>
  <si>
    <t>余拱娜</t>
  </si>
  <si>
    <t>4451221988********</t>
  </si>
  <si>
    <t>李娜</t>
  </si>
  <si>
    <t>3422241990********</t>
  </si>
  <si>
    <t>罗菊</t>
  </si>
  <si>
    <t>4304811984********</t>
  </si>
  <si>
    <t>闫广英</t>
  </si>
  <si>
    <t>2302221982********</t>
  </si>
  <si>
    <t>周歆扬</t>
  </si>
  <si>
    <t>4209211992********</t>
  </si>
  <si>
    <t>林国宇</t>
  </si>
  <si>
    <t>2105221988********</t>
  </si>
  <si>
    <t>易维</t>
  </si>
  <si>
    <t>4304251981********</t>
  </si>
  <si>
    <t>杨永</t>
  </si>
  <si>
    <t>6103241978********</t>
  </si>
  <si>
    <t>丁晓</t>
  </si>
  <si>
    <t>4113031983********</t>
  </si>
  <si>
    <t>周利</t>
  </si>
  <si>
    <t>4324021975********</t>
  </si>
  <si>
    <t>杨军军</t>
  </si>
  <si>
    <t>4206821984********</t>
  </si>
  <si>
    <t>杨玲</t>
  </si>
  <si>
    <t>5137231987********</t>
  </si>
  <si>
    <t>曹欢</t>
  </si>
  <si>
    <t>4307231990********</t>
  </si>
  <si>
    <t>谢金平</t>
  </si>
  <si>
    <t>3625021986********</t>
  </si>
  <si>
    <t>吕斌</t>
  </si>
  <si>
    <t>4202031983********</t>
  </si>
  <si>
    <t>欧阳芳芳</t>
  </si>
  <si>
    <t>3625271986********</t>
  </si>
  <si>
    <t>王怀宇</t>
  </si>
  <si>
    <t>4201111983********</t>
  </si>
  <si>
    <t>李亮</t>
  </si>
  <si>
    <t>4210021987********</t>
  </si>
  <si>
    <t>郭辉</t>
  </si>
  <si>
    <t>4290061983********</t>
  </si>
  <si>
    <t>刘东云</t>
  </si>
  <si>
    <t>4401031974********</t>
  </si>
  <si>
    <t>王鹏翔</t>
  </si>
  <si>
    <t>6204211987********</t>
  </si>
  <si>
    <t>薛辉</t>
  </si>
  <si>
    <t>4401831987********</t>
  </si>
  <si>
    <t>林晓洁</t>
  </si>
  <si>
    <t>4452221979********</t>
  </si>
  <si>
    <t>吕永刚</t>
  </si>
  <si>
    <t>4201051976********</t>
  </si>
  <si>
    <t>王鹏远</t>
  </si>
  <si>
    <t>1302811985********</t>
  </si>
  <si>
    <t>何涛</t>
  </si>
  <si>
    <t>5113221985********</t>
  </si>
  <si>
    <t>廖彩平</t>
  </si>
  <si>
    <t>4414241989********</t>
  </si>
  <si>
    <t>郭文</t>
  </si>
  <si>
    <t>4309811985********</t>
  </si>
  <si>
    <t>房连红</t>
  </si>
  <si>
    <t>3207211983********</t>
  </si>
  <si>
    <t>方粉娟</t>
  </si>
  <si>
    <t>4405271973********</t>
  </si>
  <si>
    <t>邓志晓</t>
  </si>
  <si>
    <t>4409231981********</t>
  </si>
  <si>
    <t>曾菊兰</t>
  </si>
  <si>
    <t>4414231989********</t>
  </si>
  <si>
    <t>刘萍</t>
  </si>
  <si>
    <t>4210831981********</t>
  </si>
  <si>
    <t>刘业成</t>
  </si>
  <si>
    <t>4405821987********</t>
  </si>
  <si>
    <t>潘秋艳</t>
  </si>
  <si>
    <t>4305281983********</t>
  </si>
  <si>
    <t>王志新</t>
  </si>
  <si>
    <t>4414211992********</t>
  </si>
  <si>
    <t>李世荣</t>
  </si>
  <si>
    <t>4206251974********</t>
  </si>
  <si>
    <t>黄丽华</t>
  </si>
  <si>
    <t>4405271960********</t>
  </si>
  <si>
    <t>王永丰</t>
  </si>
  <si>
    <t>4290061986********</t>
  </si>
  <si>
    <t>赖飞龙</t>
  </si>
  <si>
    <t>4416241993********</t>
  </si>
  <si>
    <t>王高龙</t>
  </si>
  <si>
    <t>3625021988********</t>
  </si>
  <si>
    <t>申佩青</t>
  </si>
  <si>
    <t>4304261984********</t>
  </si>
  <si>
    <t>熊磊</t>
  </si>
  <si>
    <t>4290041987********</t>
  </si>
  <si>
    <t>唐理二妹</t>
  </si>
  <si>
    <t>4402031981********</t>
  </si>
  <si>
    <t>江琴</t>
  </si>
  <si>
    <t>5111331990********</t>
  </si>
  <si>
    <t>师亚琴</t>
  </si>
  <si>
    <t>1424311976********</t>
  </si>
  <si>
    <t>朱胜飞</t>
  </si>
  <si>
    <t>4228021977********</t>
  </si>
  <si>
    <t>冉永刚</t>
  </si>
  <si>
    <t>4222031975********</t>
  </si>
  <si>
    <t>郭海冰</t>
  </si>
  <si>
    <t>4409821988********</t>
  </si>
  <si>
    <t>陈永祥</t>
  </si>
  <si>
    <t>4115281986********</t>
  </si>
  <si>
    <t>周永欢</t>
  </si>
  <si>
    <t>4521221984********</t>
  </si>
  <si>
    <t>陈育彬</t>
  </si>
  <si>
    <t>4452811982********</t>
  </si>
  <si>
    <t>张治国</t>
  </si>
  <si>
    <t>4103221982********</t>
  </si>
  <si>
    <t>刘小平</t>
  </si>
  <si>
    <t>4302241979********</t>
  </si>
  <si>
    <t>张公俊</t>
  </si>
  <si>
    <t>4202221984********</t>
  </si>
  <si>
    <t>薛文科</t>
  </si>
  <si>
    <t>4414811991********</t>
  </si>
  <si>
    <t>陈豪杰</t>
  </si>
  <si>
    <t>4102241980********</t>
  </si>
  <si>
    <t>夏薇</t>
  </si>
  <si>
    <t>4223221986********</t>
  </si>
  <si>
    <t>黄艳珊</t>
  </si>
  <si>
    <t>3625021987********</t>
  </si>
  <si>
    <t>郝行</t>
  </si>
  <si>
    <t>6101261984********</t>
  </si>
  <si>
    <t>曾国安</t>
  </si>
  <si>
    <t>4414811981********</t>
  </si>
  <si>
    <t>刘媛</t>
  </si>
  <si>
    <t>4414811986********</t>
  </si>
  <si>
    <t>石锡六</t>
  </si>
  <si>
    <t>6201031966********</t>
  </si>
  <si>
    <t>万武灵</t>
  </si>
  <si>
    <t>4307211985********</t>
  </si>
  <si>
    <t>王继洪</t>
  </si>
  <si>
    <t>2327221989********</t>
  </si>
  <si>
    <t>王俊</t>
  </si>
  <si>
    <t>4305251988********</t>
  </si>
  <si>
    <t>陈斌华</t>
  </si>
  <si>
    <t>3624221985********</t>
  </si>
  <si>
    <t>张振东</t>
  </si>
  <si>
    <t>4112021988********</t>
  </si>
  <si>
    <t>刘冬瑞</t>
  </si>
  <si>
    <t>4223241981********</t>
  </si>
  <si>
    <t>刘晟</t>
  </si>
  <si>
    <t>4304031975********</t>
  </si>
  <si>
    <t>黎燕玲</t>
  </si>
  <si>
    <t>4453231988********</t>
  </si>
  <si>
    <t>江伟</t>
  </si>
  <si>
    <t>4208021982********</t>
  </si>
  <si>
    <t>壹成中心</t>
  </si>
  <si>
    <t>梁永飞</t>
  </si>
  <si>
    <t>4401021973********</t>
  </si>
  <si>
    <t>陈善容</t>
  </si>
  <si>
    <t>4304811982********</t>
  </si>
  <si>
    <t>夏传宗</t>
  </si>
  <si>
    <t>4221011982********</t>
  </si>
  <si>
    <t>刘义</t>
  </si>
  <si>
    <t>5104021981********</t>
  </si>
  <si>
    <t>林学春</t>
  </si>
  <si>
    <t>4408831983********</t>
  </si>
  <si>
    <t>何燕凤</t>
  </si>
  <si>
    <t>4413231986********</t>
  </si>
  <si>
    <t>刘赞</t>
  </si>
  <si>
    <t>4306211984********</t>
  </si>
  <si>
    <t>李小群</t>
  </si>
  <si>
    <t>4408221977********</t>
  </si>
  <si>
    <t>张建囡</t>
  </si>
  <si>
    <t>1304341984********</t>
  </si>
  <si>
    <t>罗诗镡</t>
  </si>
  <si>
    <t>3501031978********</t>
  </si>
  <si>
    <t>谢丽仁</t>
  </si>
  <si>
    <t>4325031975********</t>
  </si>
  <si>
    <t>张远</t>
  </si>
  <si>
    <t>4408821973********</t>
  </si>
  <si>
    <t>曾寒梅</t>
  </si>
  <si>
    <t>4414211979********</t>
  </si>
  <si>
    <t>罗春玉</t>
  </si>
  <si>
    <t>4414231980********</t>
  </si>
  <si>
    <t>龚建梅</t>
  </si>
  <si>
    <t>6103301985********</t>
  </si>
  <si>
    <t>黄骥</t>
  </si>
  <si>
    <t>5130211976********</t>
  </si>
  <si>
    <t>钟育彬</t>
  </si>
  <si>
    <t>4416211985********</t>
  </si>
  <si>
    <t>商高</t>
  </si>
  <si>
    <t>4303041984********</t>
  </si>
  <si>
    <t>赵晓丹</t>
  </si>
  <si>
    <t>4103041982********</t>
  </si>
  <si>
    <t>罗勇军</t>
  </si>
  <si>
    <t>4328261974********</t>
  </si>
  <si>
    <t>李群英</t>
  </si>
  <si>
    <t>4111221972********</t>
  </si>
  <si>
    <t>周贵昌</t>
  </si>
  <si>
    <t>4409811980********</t>
  </si>
  <si>
    <t>唐丽丽</t>
  </si>
  <si>
    <t>4403011987********</t>
  </si>
  <si>
    <t>周任琴</t>
  </si>
  <si>
    <t>3604241987********</t>
  </si>
  <si>
    <t>邓志佳</t>
  </si>
  <si>
    <t>4412021981********</t>
  </si>
  <si>
    <t>唐国光</t>
  </si>
  <si>
    <t>4223251982********</t>
  </si>
  <si>
    <t>吴加宜</t>
  </si>
  <si>
    <t>4414231987********</t>
  </si>
  <si>
    <t>符方波</t>
  </si>
  <si>
    <t>4304221972********</t>
  </si>
  <si>
    <t>柳江林</t>
  </si>
  <si>
    <t>3706281982********</t>
  </si>
  <si>
    <t>张媚媚</t>
  </si>
  <si>
    <t>4414241986********</t>
  </si>
  <si>
    <t>李宇飞</t>
  </si>
  <si>
    <t>4414241987********</t>
  </si>
  <si>
    <t>孔位霞</t>
  </si>
  <si>
    <t>3725231977********</t>
  </si>
  <si>
    <t>骆魏魏</t>
  </si>
  <si>
    <t>4210871985********</t>
  </si>
  <si>
    <t>吴欣</t>
  </si>
  <si>
    <t>4403061984********</t>
  </si>
  <si>
    <t>王保生</t>
  </si>
  <si>
    <t>3725021984********</t>
  </si>
  <si>
    <t>冯霁雪</t>
  </si>
  <si>
    <t>6101251983********</t>
  </si>
  <si>
    <t>肖杰</t>
  </si>
  <si>
    <t>4222251974********</t>
  </si>
  <si>
    <t>郑密香</t>
  </si>
  <si>
    <t>4405821983********</t>
  </si>
  <si>
    <t>武刚</t>
  </si>
  <si>
    <t>3725221980********</t>
  </si>
  <si>
    <t>王黎明</t>
  </si>
  <si>
    <t>3725231983********</t>
  </si>
  <si>
    <t>卜燕霞</t>
  </si>
  <si>
    <t>4402241986********</t>
  </si>
  <si>
    <t>王炎泽</t>
  </si>
  <si>
    <t>4290041975********</t>
  </si>
  <si>
    <t>邱慧灵</t>
  </si>
  <si>
    <t>3607301985********</t>
  </si>
  <si>
    <t>姚宏</t>
  </si>
  <si>
    <t>4323011979********</t>
  </si>
  <si>
    <t>蒋炜</t>
  </si>
  <si>
    <t>4503271984********</t>
  </si>
  <si>
    <t>叶雄超</t>
  </si>
  <si>
    <t>4209841981********</t>
  </si>
  <si>
    <t>幸思兰</t>
  </si>
  <si>
    <t>4414811989********</t>
  </si>
  <si>
    <t>胡植伟</t>
  </si>
  <si>
    <t>4405821989********</t>
  </si>
  <si>
    <t>邓红新</t>
  </si>
  <si>
    <t>4414221986********</t>
  </si>
  <si>
    <t>陈国才</t>
  </si>
  <si>
    <t>4212021986********</t>
  </si>
  <si>
    <t>谢宁</t>
  </si>
  <si>
    <t>4414211990********</t>
  </si>
  <si>
    <t>吴秋萍</t>
  </si>
  <si>
    <t>4417811988********</t>
  </si>
  <si>
    <t>唐丽霞</t>
  </si>
  <si>
    <t>4416221985********</t>
  </si>
  <si>
    <t>易芳</t>
  </si>
  <si>
    <t>4302211978********</t>
  </si>
  <si>
    <t>陈晓华</t>
  </si>
  <si>
    <t>4223221979********</t>
  </si>
  <si>
    <t>马婷婷</t>
  </si>
  <si>
    <t>4113211987********</t>
  </si>
  <si>
    <t>曲泽铭</t>
  </si>
  <si>
    <t>2310051989********</t>
  </si>
  <si>
    <t>庄元武</t>
  </si>
  <si>
    <t>3606221990********</t>
  </si>
  <si>
    <t>赵承光</t>
  </si>
  <si>
    <t>3623301975********</t>
  </si>
  <si>
    <t>陈颖俊</t>
  </si>
  <si>
    <t>3603121982********</t>
  </si>
  <si>
    <t>刘健</t>
  </si>
  <si>
    <t>6101211970********</t>
  </si>
  <si>
    <t>许浩</t>
  </si>
  <si>
    <t>4211231982********</t>
  </si>
  <si>
    <t>黄莉</t>
  </si>
  <si>
    <t>4206821983********</t>
  </si>
  <si>
    <t>洪瑞好</t>
  </si>
  <si>
    <t>4407831985********</t>
  </si>
  <si>
    <t>林桂涛</t>
  </si>
  <si>
    <t>4452241988********</t>
  </si>
  <si>
    <t>孙国栋</t>
  </si>
  <si>
    <t>4290011984********</t>
  </si>
  <si>
    <t>潘发祥</t>
  </si>
  <si>
    <t>3429221980********</t>
  </si>
  <si>
    <t>马耐红</t>
  </si>
  <si>
    <t>4414231978********</t>
  </si>
  <si>
    <t>黄艳</t>
  </si>
  <si>
    <t>4307811985********</t>
  </si>
  <si>
    <t>吴杨柳</t>
  </si>
  <si>
    <t>4408031980********</t>
  </si>
  <si>
    <t>张宁</t>
  </si>
  <si>
    <t>3709211986********</t>
  </si>
  <si>
    <t>赵立坤</t>
  </si>
  <si>
    <t>4108251982********</t>
  </si>
  <si>
    <t>刘桂春</t>
  </si>
  <si>
    <t>3725261981********</t>
  </si>
  <si>
    <t>许伟彬</t>
  </si>
  <si>
    <t>4452211984********</t>
  </si>
  <si>
    <t>范莉仝</t>
  </si>
  <si>
    <t>5130011984********</t>
  </si>
  <si>
    <t>何拜军</t>
  </si>
  <si>
    <t>6205031980********</t>
  </si>
  <si>
    <t>李正湘</t>
  </si>
  <si>
    <t>4305281981********</t>
  </si>
  <si>
    <t>汪海霞</t>
  </si>
  <si>
    <t>3408241981********</t>
  </si>
  <si>
    <t>陈陶</t>
  </si>
  <si>
    <t>4329231977********</t>
  </si>
  <si>
    <t>张志争</t>
  </si>
  <si>
    <t>4304261981********</t>
  </si>
  <si>
    <t>刘丹</t>
  </si>
  <si>
    <t>4306211989********</t>
  </si>
  <si>
    <t>张艳</t>
  </si>
  <si>
    <t>6105231980********</t>
  </si>
  <si>
    <t>严黎逢</t>
  </si>
  <si>
    <t>4209011977********</t>
  </si>
  <si>
    <t>丁甜芳</t>
  </si>
  <si>
    <t>3625281982********</t>
  </si>
  <si>
    <t>邓小红</t>
  </si>
  <si>
    <t>6123231978********</t>
  </si>
  <si>
    <t>李青</t>
  </si>
  <si>
    <t>4306261991********</t>
  </si>
  <si>
    <t>金珊</t>
  </si>
  <si>
    <t>4307221989********</t>
  </si>
  <si>
    <t>何玉石</t>
  </si>
  <si>
    <t>4413231982********</t>
  </si>
  <si>
    <t>邓冲</t>
  </si>
  <si>
    <t>4305231986********</t>
  </si>
  <si>
    <t>王丹</t>
  </si>
  <si>
    <t>3729281989********</t>
  </si>
  <si>
    <t>王润梅</t>
  </si>
  <si>
    <t>3408281984********</t>
  </si>
  <si>
    <t>肖红</t>
  </si>
  <si>
    <t>4205811983********</t>
  </si>
  <si>
    <t>陈学聪</t>
  </si>
  <si>
    <t>4408831984********</t>
  </si>
  <si>
    <t>方坚</t>
  </si>
  <si>
    <t>4521221988********</t>
  </si>
  <si>
    <t>潘家新</t>
  </si>
  <si>
    <t>4600261989********</t>
  </si>
  <si>
    <t>澜汇居</t>
  </si>
  <si>
    <t>黄盼盼</t>
  </si>
  <si>
    <t>4111221987********</t>
  </si>
  <si>
    <t>邢大伟</t>
  </si>
  <si>
    <t>4203251988********</t>
  </si>
  <si>
    <t>郑如良</t>
  </si>
  <si>
    <t>4201111975********</t>
  </si>
  <si>
    <t>马继发</t>
  </si>
  <si>
    <t>2321031984********</t>
  </si>
  <si>
    <t>杨仲丽</t>
  </si>
  <si>
    <t>4209821981********</t>
  </si>
  <si>
    <t>黄绿丹</t>
  </si>
  <si>
    <t>4208811983********</t>
  </si>
  <si>
    <t>贾建峰</t>
  </si>
  <si>
    <t>1522231972********</t>
  </si>
  <si>
    <t>陶燕</t>
  </si>
  <si>
    <t>4306231984********</t>
  </si>
  <si>
    <t>陈静</t>
  </si>
  <si>
    <t>4290041981********</t>
  </si>
  <si>
    <t>修亿军</t>
  </si>
  <si>
    <t>3606811986********</t>
  </si>
  <si>
    <t>丁红玲</t>
  </si>
  <si>
    <t>4206241987********</t>
  </si>
  <si>
    <t>陈赐珍</t>
  </si>
  <si>
    <t>4403061981********</t>
  </si>
  <si>
    <t>李香</t>
  </si>
  <si>
    <t>4107111982********</t>
  </si>
  <si>
    <t>陆文龙</t>
  </si>
  <si>
    <t>4303021980********</t>
  </si>
  <si>
    <t>董继斌</t>
  </si>
  <si>
    <t>4425251969********</t>
  </si>
  <si>
    <t>杨青</t>
  </si>
  <si>
    <t>3621021978********</t>
  </si>
  <si>
    <t>6542211986********</t>
  </si>
  <si>
    <t>曹花</t>
  </si>
  <si>
    <t>4309811980********</t>
  </si>
  <si>
    <t>江秀琴</t>
  </si>
  <si>
    <t>4402291988********</t>
  </si>
  <si>
    <t>查金平</t>
  </si>
  <si>
    <t>3408231979********</t>
  </si>
  <si>
    <t>毕远雯</t>
  </si>
  <si>
    <t>4203231986********</t>
  </si>
  <si>
    <t>吕军</t>
  </si>
  <si>
    <t>2107251974********</t>
  </si>
  <si>
    <t>朱春仁</t>
  </si>
  <si>
    <t>3624261987********</t>
  </si>
  <si>
    <t>陈丽霞</t>
  </si>
  <si>
    <t>6541011982********</t>
  </si>
  <si>
    <t>于立波</t>
  </si>
  <si>
    <t>2303041990********</t>
  </si>
  <si>
    <t>李玲</t>
  </si>
  <si>
    <t>4414211982********</t>
  </si>
  <si>
    <t>王根容</t>
  </si>
  <si>
    <t>4402811985********</t>
  </si>
  <si>
    <t>钟俊强</t>
  </si>
  <si>
    <t>3624261985********</t>
  </si>
  <si>
    <t>边迪</t>
  </si>
  <si>
    <t>1526011989********</t>
  </si>
  <si>
    <t>高盼盼</t>
  </si>
  <si>
    <t>3412221988********</t>
  </si>
  <si>
    <t>顾丽珺</t>
  </si>
  <si>
    <t>4502111980********</t>
  </si>
  <si>
    <t>林文峰</t>
  </si>
  <si>
    <t>高晓珊</t>
  </si>
  <si>
    <t>1304021980********</t>
  </si>
  <si>
    <t>王正</t>
  </si>
  <si>
    <t>陈桥</t>
  </si>
  <si>
    <t>3403221973********</t>
  </si>
  <si>
    <t>谢秋荣</t>
  </si>
  <si>
    <t>4308021969********</t>
  </si>
  <si>
    <t>黄颖</t>
  </si>
  <si>
    <t>4602001970********</t>
  </si>
  <si>
    <t>王平</t>
  </si>
  <si>
    <t>3406031979********</t>
  </si>
  <si>
    <t>代琨</t>
  </si>
  <si>
    <t>2204031973********</t>
  </si>
  <si>
    <t>杨铭</t>
  </si>
  <si>
    <t>4210221983********</t>
  </si>
  <si>
    <t>张珺</t>
  </si>
  <si>
    <t>3624211971********</t>
  </si>
  <si>
    <t>刘应超</t>
  </si>
  <si>
    <t>6104251980********</t>
  </si>
  <si>
    <t>杨少容</t>
  </si>
  <si>
    <t>张华宸</t>
  </si>
  <si>
    <t>4103051991********</t>
  </si>
  <si>
    <t>骆考如</t>
  </si>
  <si>
    <t>4413811986********</t>
  </si>
  <si>
    <t>程道威</t>
  </si>
  <si>
    <t>4209831987********</t>
  </si>
  <si>
    <t>张慰</t>
  </si>
  <si>
    <t>4211271989********</t>
  </si>
  <si>
    <t>耿长清</t>
  </si>
  <si>
    <t>2310021971********</t>
  </si>
  <si>
    <t>王丽</t>
  </si>
  <si>
    <t>4211261978********</t>
  </si>
  <si>
    <t>李刚</t>
  </si>
  <si>
    <t>4115031984********</t>
  </si>
  <si>
    <t>陆敏</t>
  </si>
  <si>
    <t>4209231987********</t>
  </si>
  <si>
    <t>唐玉娟</t>
  </si>
  <si>
    <t>4302231985********</t>
  </si>
  <si>
    <t>郝建</t>
  </si>
  <si>
    <t>4206061987********</t>
  </si>
  <si>
    <t>兰莉</t>
  </si>
  <si>
    <t>4302241982********</t>
  </si>
  <si>
    <t>巫良玉</t>
  </si>
  <si>
    <t>4302231981********</t>
  </si>
  <si>
    <t>杨彬</t>
  </si>
  <si>
    <t>5221011969********</t>
  </si>
  <si>
    <t>黄履平</t>
  </si>
  <si>
    <t>4402231971********</t>
  </si>
  <si>
    <t>赵坤山</t>
  </si>
  <si>
    <t>3702851990********</t>
  </si>
  <si>
    <t>徐红艳</t>
  </si>
  <si>
    <t>4202031968********</t>
  </si>
  <si>
    <t>刘群</t>
  </si>
  <si>
    <t>3708301983********</t>
  </si>
  <si>
    <t>钱云平</t>
  </si>
  <si>
    <t>3622031985********</t>
  </si>
  <si>
    <t>郑海燕</t>
  </si>
  <si>
    <t>2224011981********</t>
  </si>
  <si>
    <t>崔振萍</t>
  </si>
  <si>
    <t>2207221988********</t>
  </si>
  <si>
    <t>孙宏伟</t>
  </si>
  <si>
    <t>2302051990********</t>
  </si>
  <si>
    <t>周辉</t>
  </si>
  <si>
    <t>4307231985********</t>
  </si>
  <si>
    <t>杨智</t>
  </si>
  <si>
    <t>4509211985********</t>
  </si>
  <si>
    <t>王建军</t>
  </si>
  <si>
    <t>4211271983********</t>
  </si>
  <si>
    <t>沈龙</t>
  </si>
  <si>
    <t>4201121988********</t>
  </si>
  <si>
    <t>林小彬</t>
  </si>
  <si>
    <t>3624271984********</t>
  </si>
  <si>
    <t>陈慧芬</t>
  </si>
  <si>
    <t>4415011989********</t>
  </si>
  <si>
    <t>金芳芳</t>
  </si>
  <si>
    <t>6205221986********</t>
  </si>
  <si>
    <t>黄丽花</t>
  </si>
  <si>
    <t>4416221988********</t>
  </si>
  <si>
    <t>汤欢</t>
  </si>
  <si>
    <t>3622011989********</t>
  </si>
  <si>
    <t>潘洪鑫</t>
  </si>
  <si>
    <t>4409231993********</t>
  </si>
  <si>
    <t>李恒扬</t>
  </si>
  <si>
    <t>4290011983********</t>
  </si>
  <si>
    <t>曹小平</t>
  </si>
  <si>
    <t>4416241975********</t>
  </si>
  <si>
    <t>金学敏</t>
  </si>
  <si>
    <t>4223011985********</t>
  </si>
  <si>
    <t>陈苏华</t>
  </si>
  <si>
    <t>4503261984********</t>
  </si>
  <si>
    <t>袁刚</t>
  </si>
  <si>
    <t>3605211988********</t>
  </si>
  <si>
    <t>曾雪霞</t>
  </si>
  <si>
    <t>4416021981********</t>
  </si>
  <si>
    <t>舒远四</t>
  </si>
  <si>
    <t>4330231973********</t>
  </si>
  <si>
    <t>张宇锋</t>
  </si>
  <si>
    <t>4290061987********</t>
  </si>
  <si>
    <t>王青</t>
  </si>
  <si>
    <t>4306021979********</t>
  </si>
  <si>
    <t>向艳庆</t>
  </si>
  <si>
    <t>4228281984********</t>
  </si>
  <si>
    <t>刘静</t>
  </si>
  <si>
    <t>4312221984********</t>
  </si>
  <si>
    <t>张梅洪</t>
  </si>
  <si>
    <t>3508221988********</t>
  </si>
  <si>
    <t>关彩凤</t>
  </si>
  <si>
    <t>4508811983********</t>
  </si>
  <si>
    <t>陈剑霞</t>
  </si>
  <si>
    <t>4408041988********</t>
  </si>
  <si>
    <t>王宇飞</t>
  </si>
  <si>
    <t>3602811989********</t>
  </si>
  <si>
    <t>赵愿愿</t>
  </si>
  <si>
    <t>4104821988********</t>
  </si>
  <si>
    <t>刘洋</t>
  </si>
  <si>
    <t>4209821988********</t>
  </si>
  <si>
    <t>刘庆连</t>
  </si>
  <si>
    <t>3209231981********</t>
  </si>
  <si>
    <t>赵晓军</t>
  </si>
  <si>
    <t>4113221985********</t>
  </si>
  <si>
    <t>郭红娟</t>
  </si>
  <si>
    <t>4211811982********</t>
  </si>
  <si>
    <t>张鑫磊</t>
  </si>
  <si>
    <t>张宇良</t>
  </si>
  <si>
    <t>4414251976********</t>
  </si>
  <si>
    <t>戴冬华</t>
  </si>
  <si>
    <t>3210251971********</t>
  </si>
  <si>
    <t>熊乘风</t>
  </si>
  <si>
    <t>4221031978********</t>
  </si>
  <si>
    <t>杜艳萍</t>
  </si>
  <si>
    <t>6201231982********</t>
  </si>
  <si>
    <t>刘金梅</t>
  </si>
  <si>
    <t>刘红波</t>
  </si>
  <si>
    <t>4205821976********</t>
  </si>
  <si>
    <t>甘月芽</t>
  </si>
  <si>
    <t>4504221991********</t>
  </si>
  <si>
    <t>雷志敏</t>
  </si>
  <si>
    <t>4324021974********</t>
  </si>
  <si>
    <t>叶丹</t>
  </si>
  <si>
    <t>4309211986********</t>
  </si>
  <si>
    <t>费新乾</t>
  </si>
  <si>
    <t>4223271980********</t>
  </si>
  <si>
    <t>苏俊姿</t>
  </si>
  <si>
    <t>4502031984********</t>
  </si>
  <si>
    <t>周凯</t>
  </si>
  <si>
    <t>6103221982********</t>
  </si>
  <si>
    <t>钟林发</t>
  </si>
  <si>
    <t>3607311987********</t>
  </si>
  <si>
    <t>古圣彪</t>
  </si>
  <si>
    <t>康云龙</t>
  </si>
  <si>
    <t>4211261976********</t>
  </si>
  <si>
    <t>郑玉凤</t>
  </si>
  <si>
    <t>3401211986********</t>
  </si>
  <si>
    <t>赖勇</t>
  </si>
  <si>
    <t>4303211984********</t>
  </si>
  <si>
    <t>万银凤</t>
  </si>
  <si>
    <t>4212811990********</t>
  </si>
  <si>
    <t>汪刚</t>
  </si>
  <si>
    <t>3408211980********</t>
  </si>
  <si>
    <t>张仁波</t>
  </si>
  <si>
    <t>2303061980********</t>
  </si>
  <si>
    <t>夏勇</t>
  </si>
  <si>
    <t>4307221988********</t>
  </si>
  <si>
    <t>夏国利</t>
  </si>
  <si>
    <t>4224291971********</t>
  </si>
  <si>
    <t>王小娟</t>
  </si>
  <si>
    <t>鄢鹏</t>
  </si>
  <si>
    <t>4115231987********</t>
  </si>
  <si>
    <t>宋子琼</t>
  </si>
  <si>
    <t>3604281986********</t>
  </si>
  <si>
    <t>刘阳</t>
  </si>
  <si>
    <t>2301281992********</t>
  </si>
  <si>
    <t>瞿勤艳</t>
  </si>
  <si>
    <t>4312221986********</t>
  </si>
  <si>
    <t>骆容</t>
  </si>
  <si>
    <t>5107221978********</t>
  </si>
  <si>
    <t>汪兴连</t>
  </si>
  <si>
    <t>4325241977********</t>
  </si>
  <si>
    <t>吴先亮</t>
  </si>
  <si>
    <t>4210221980********</t>
  </si>
  <si>
    <t>徐庆凯</t>
  </si>
  <si>
    <t>2306221985********</t>
  </si>
  <si>
    <t>王昭</t>
  </si>
  <si>
    <t>4113301986********</t>
  </si>
  <si>
    <t>余异铭</t>
  </si>
  <si>
    <t>4301051981********</t>
  </si>
  <si>
    <t>吴贵超</t>
  </si>
  <si>
    <t>4508811984********</t>
  </si>
  <si>
    <t>聂助坤</t>
  </si>
  <si>
    <t>4307251986********</t>
  </si>
  <si>
    <t>黄红群</t>
  </si>
  <si>
    <t>4223021985********</t>
  </si>
  <si>
    <t>于颖</t>
  </si>
  <si>
    <t>2310051975********</t>
  </si>
  <si>
    <t>闫振海</t>
  </si>
  <si>
    <t>4109281989********</t>
  </si>
  <si>
    <t>深业泰然观澜玫瑰苑</t>
  </si>
  <si>
    <t>陈文填</t>
  </si>
  <si>
    <t>4452241991********</t>
  </si>
  <si>
    <t>吴圆</t>
  </si>
  <si>
    <t>4210811985********</t>
  </si>
  <si>
    <t>林海荣</t>
  </si>
  <si>
    <t>4409211974********</t>
  </si>
  <si>
    <t>伍雷</t>
  </si>
  <si>
    <t>4208811985********</t>
  </si>
  <si>
    <t>姚路</t>
  </si>
  <si>
    <t>欧阳开方</t>
  </si>
  <si>
    <t>4304221979********</t>
  </si>
  <si>
    <t>罗司超</t>
  </si>
  <si>
    <t>3625241989********</t>
  </si>
  <si>
    <t>高烈芳</t>
  </si>
  <si>
    <t>4402221972********</t>
  </si>
  <si>
    <t>彭敏</t>
  </si>
  <si>
    <t>5105021980********</t>
  </si>
  <si>
    <t>全琪</t>
  </si>
  <si>
    <t>3623241986********</t>
  </si>
  <si>
    <t>陈春嫦</t>
  </si>
  <si>
    <t>4503261985********</t>
  </si>
  <si>
    <t>何华君</t>
  </si>
  <si>
    <t>4310261981********</t>
  </si>
  <si>
    <t>刘键培</t>
  </si>
  <si>
    <t>4403061990********</t>
  </si>
  <si>
    <t>林春青</t>
  </si>
  <si>
    <t>3706821988********</t>
  </si>
  <si>
    <t>高宁</t>
  </si>
  <si>
    <t>5101031972********</t>
  </si>
  <si>
    <t>陈洁</t>
  </si>
  <si>
    <t>4401021981********</t>
  </si>
  <si>
    <t>星河盛世花园</t>
  </si>
  <si>
    <t>李亚梅</t>
  </si>
  <si>
    <t>5107221970********</t>
  </si>
  <si>
    <t>刘必兰</t>
  </si>
  <si>
    <t>4414261981********</t>
  </si>
  <si>
    <t>文威</t>
  </si>
  <si>
    <t>4307211984********</t>
  </si>
  <si>
    <t>曾纯</t>
  </si>
  <si>
    <t>4302811988********</t>
  </si>
  <si>
    <t>马宁强</t>
  </si>
  <si>
    <t>4328271975********</t>
  </si>
  <si>
    <t>文建会</t>
  </si>
  <si>
    <t>6103021970********</t>
  </si>
  <si>
    <t>毛伟</t>
  </si>
  <si>
    <t>4222011986********</t>
  </si>
  <si>
    <t>桂炳阳</t>
  </si>
  <si>
    <t>4329301952********</t>
  </si>
  <si>
    <t>何腾飞</t>
  </si>
  <si>
    <t>4290011986********</t>
  </si>
  <si>
    <t>薛剑萍</t>
  </si>
  <si>
    <t>4412231969********</t>
  </si>
  <si>
    <t>侯安定</t>
  </si>
  <si>
    <t>4202811985********</t>
  </si>
  <si>
    <t>叶燕</t>
  </si>
  <si>
    <t>4402211980********</t>
  </si>
  <si>
    <t>侯耀林</t>
  </si>
  <si>
    <t>1423031984********</t>
  </si>
  <si>
    <t>李冰</t>
  </si>
  <si>
    <t>5111231984********</t>
  </si>
  <si>
    <t>曾子豪</t>
  </si>
  <si>
    <t>2102031994********</t>
  </si>
  <si>
    <t>李香梅</t>
  </si>
  <si>
    <t>4305211982********</t>
  </si>
  <si>
    <t>王凯</t>
  </si>
  <si>
    <t>1502021982********</t>
  </si>
  <si>
    <t>付国庆</t>
  </si>
  <si>
    <t>6101241979********</t>
  </si>
  <si>
    <t>吴晓亮</t>
  </si>
  <si>
    <t>4452241992********</t>
  </si>
  <si>
    <t>罗丹</t>
  </si>
  <si>
    <t>4211821987********</t>
  </si>
  <si>
    <t>王园程</t>
  </si>
  <si>
    <t>3601241984********</t>
  </si>
  <si>
    <t>彭冬兰</t>
  </si>
  <si>
    <t>4403061969********</t>
  </si>
  <si>
    <t>王宗伟</t>
  </si>
  <si>
    <t>4206251978********</t>
  </si>
  <si>
    <t>申开勇</t>
  </si>
  <si>
    <t>5321281982********</t>
  </si>
  <si>
    <t>程小银</t>
  </si>
  <si>
    <t>4221281983********</t>
  </si>
  <si>
    <t>黄晓静</t>
  </si>
  <si>
    <t>4425281973********</t>
  </si>
  <si>
    <t>周成效</t>
  </si>
  <si>
    <t>4325221977********</t>
  </si>
  <si>
    <t>刘艳菊</t>
  </si>
  <si>
    <t>4307261987********</t>
  </si>
  <si>
    <t>关颖</t>
  </si>
  <si>
    <t>2302211982********</t>
  </si>
  <si>
    <t>孙泽祥</t>
  </si>
  <si>
    <t>4305221985********</t>
  </si>
  <si>
    <t>张松林</t>
  </si>
  <si>
    <t>4128221984********</t>
  </si>
  <si>
    <t>尹美湖</t>
  </si>
  <si>
    <t>4324231973********</t>
  </si>
  <si>
    <t>刘桂芸</t>
  </si>
  <si>
    <t>4202031961********</t>
  </si>
  <si>
    <t>廖蕾</t>
  </si>
  <si>
    <t>4290051988********</t>
  </si>
  <si>
    <t>陈威</t>
  </si>
  <si>
    <t>4102221983********</t>
  </si>
  <si>
    <t>尉世斌</t>
  </si>
  <si>
    <t>2202211983********</t>
  </si>
  <si>
    <t>朱士君</t>
  </si>
  <si>
    <t>3412261980********</t>
  </si>
  <si>
    <t>陈睿</t>
  </si>
  <si>
    <t>4403061986********</t>
  </si>
  <si>
    <t>石元知</t>
  </si>
  <si>
    <t>6101031970********</t>
  </si>
  <si>
    <t>潘永政</t>
  </si>
  <si>
    <t>3706281973********</t>
  </si>
  <si>
    <t>车锦哲</t>
  </si>
  <si>
    <t>2202021978********</t>
  </si>
  <si>
    <t>彭程</t>
  </si>
  <si>
    <t>4417811985********</t>
  </si>
  <si>
    <t>牙祖龙</t>
  </si>
  <si>
    <t>4527281985********</t>
  </si>
  <si>
    <t>姚迦勒</t>
  </si>
  <si>
    <t>6201031986********</t>
  </si>
  <si>
    <t>郭静</t>
  </si>
  <si>
    <t>4302251982********</t>
  </si>
  <si>
    <t>苏有朋</t>
  </si>
  <si>
    <t>4508211982********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</si>
</sst>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6"/>
      <name val="宋体"/>
      <charset val="134"/>
      <scheme val="minor"/>
    </font>
    <font>
      <sz val="16"/>
      <color rgb="FFFF0000"/>
      <name val="宋体"/>
      <charset val="134"/>
    </font>
    <font>
      <sz val="16"/>
      <color rgb="FF0070C0"/>
      <name val="宋体"/>
      <charset val="134"/>
    </font>
    <font>
      <sz val="16"/>
      <color theme="1"/>
      <name val="宋体"/>
      <charset val="134"/>
    </font>
    <font>
      <sz val="16"/>
      <name val="宋体"/>
      <charset val="134"/>
    </font>
    <font>
      <sz val="12"/>
      <name val="宋体"/>
      <charset val="134"/>
    </font>
    <font>
      <b/>
      <sz val="22"/>
      <color theme="1"/>
      <name val="宋体"/>
      <charset val="134"/>
    </font>
    <font>
      <b/>
      <sz val="16"/>
      <name val="宋体"/>
      <charset val="134"/>
    </font>
    <font>
      <b/>
      <sz val="16"/>
      <name val="宋体"/>
      <charset val="134"/>
      <scheme val="minor"/>
    </font>
    <font>
      <sz val="16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0" fillId="2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3" borderId="8" applyNumberFormat="0" applyFon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8" fillId="32" borderId="14" applyNumberFormat="0" applyAlignment="0" applyProtection="0">
      <alignment vertical="center"/>
    </xf>
    <xf numFmtId="0" fontId="29" fillId="32" borderId="9" applyNumberFormat="0" applyAlignment="0" applyProtection="0">
      <alignment vertical="center"/>
    </xf>
    <xf numFmtId="0" fontId="30" fillId="33" borderId="15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/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11" fillId="2" borderId="2" xfId="0" applyNumberFormat="1" applyFont="1" applyFill="1" applyBorder="1" applyAlignment="1">
      <alignment vertical="center" wrapText="1" shrinkToFit="1"/>
    </xf>
    <xf numFmtId="49" fontId="11" fillId="2" borderId="3" xfId="0" applyNumberFormat="1" applyFont="1" applyFill="1" applyBorder="1" applyAlignment="1">
      <alignment vertical="center" wrapText="1" shrinkToFit="1"/>
    </xf>
    <xf numFmtId="0" fontId="11" fillId="2" borderId="4" xfId="0" applyFont="1" applyFill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/>
    </xf>
    <xf numFmtId="49" fontId="11" fillId="2" borderId="4" xfId="0" applyNumberFormat="1" applyFont="1" applyFill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 shrinkToFit="1"/>
    </xf>
    <xf numFmtId="49" fontId="11" fillId="2" borderId="6" xfId="0" applyNumberFormat="1" applyFont="1" applyFill="1" applyBorder="1" applyAlignment="1">
      <alignment vertical="center" wrapText="1" shrinkToFit="1"/>
    </xf>
    <xf numFmtId="0" fontId="11" fillId="2" borderId="1" xfId="0" applyFont="1" applyFill="1" applyBorder="1" applyAlignment="1">
      <alignment horizontal="center" vertical="center" wrapText="1" shrinkToFit="1"/>
    </xf>
    <xf numFmtId="0" fontId="11" fillId="2" borderId="7" xfId="0" applyFont="1" applyFill="1" applyBorder="1" applyAlignment="1">
      <alignment horizontal="center" vertical="center" wrapText="1" shrinkToFit="1"/>
    </xf>
    <xf numFmtId="0" fontId="11" fillId="2" borderId="5" xfId="0" applyFont="1" applyFill="1" applyBorder="1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2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E398"/>
  <sheetViews>
    <sheetView tabSelected="1" zoomScale="70" zoomScaleNormal="70" workbookViewId="0">
      <selection activeCell="I5" sqref="I5"/>
    </sheetView>
  </sheetViews>
  <sheetFormatPr defaultColWidth="9" defaultRowHeight="18.75" outlineLevelCol="4"/>
  <cols>
    <col min="1" max="1" width="9.10833333333333" style="1" customWidth="1"/>
    <col min="2" max="2" width="15.7166666666667" style="7" customWidth="1"/>
    <col min="3" max="3" width="30.525" style="7" customWidth="1"/>
    <col min="4" max="4" width="38.7416666666667" style="7" customWidth="1"/>
    <col min="5" max="5" width="66.6083333333333" style="7" customWidth="1"/>
    <col min="6" max="16384" width="9" style="1"/>
  </cols>
  <sheetData>
    <row r="1" ht="27" customHeight="1" spans="1:5">
      <c r="A1" s="8" t="s">
        <v>0</v>
      </c>
      <c r="B1" s="8"/>
      <c r="C1" s="8"/>
      <c r="D1" s="8"/>
      <c r="E1" s="8"/>
    </row>
    <row r="2" s="1" customFormat="1" ht="68" customHeight="1" spans="1:5">
      <c r="A2" s="9" t="s">
        <v>1</v>
      </c>
      <c r="B2" s="9"/>
      <c r="C2" s="9"/>
      <c r="D2" s="9"/>
      <c r="E2" s="9"/>
    </row>
    <row r="3" s="2" customFormat="1" ht="30" customHeight="1" spans="1:5">
      <c r="A3" s="10" t="s">
        <v>2</v>
      </c>
      <c r="B3" s="10" t="s">
        <v>3</v>
      </c>
      <c r="C3" s="10"/>
      <c r="D3" s="11" t="s">
        <v>4</v>
      </c>
      <c r="E3" s="12" t="s">
        <v>5</v>
      </c>
    </row>
    <row r="4" s="2" customFormat="1" ht="30" customHeight="1" spans="1:5">
      <c r="A4" s="10"/>
      <c r="B4" s="10" t="s">
        <v>6</v>
      </c>
      <c r="C4" s="10" t="s">
        <v>7</v>
      </c>
      <c r="D4" s="11"/>
      <c r="E4" s="12"/>
    </row>
    <row r="5" s="3" customFormat="1" ht="30" customHeight="1" spans="1:5">
      <c r="A5" s="13">
        <f ca="1" t="shared" ref="A5:A13" si="0">MAX(INDIRECT("$A$1:A"&amp;ROW()-1))+1</f>
        <v>1</v>
      </c>
      <c r="B5" s="14" t="s">
        <v>8</v>
      </c>
      <c r="C5" s="13" t="s">
        <v>9</v>
      </c>
      <c r="D5" s="15" t="s">
        <v>10</v>
      </c>
      <c r="E5" s="16"/>
    </row>
    <row r="6" s="4" customFormat="1" ht="30" customHeight="1" spans="1:5">
      <c r="A6" s="13">
        <f ca="1" t="shared" si="0"/>
        <v>2</v>
      </c>
      <c r="B6" s="14" t="s">
        <v>11</v>
      </c>
      <c r="C6" s="13" t="s">
        <v>12</v>
      </c>
      <c r="D6" s="15" t="s">
        <v>10</v>
      </c>
      <c r="E6" s="16"/>
    </row>
    <row r="7" s="4" customFormat="1" ht="30" customHeight="1" spans="1:5">
      <c r="A7" s="13">
        <f ca="1" t="shared" si="0"/>
        <v>3</v>
      </c>
      <c r="B7" s="14" t="s">
        <v>13</v>
      </c>
      <c r="C7" s="13" t="s">
        <v>14</v>
      </c>
      <c r="D7" s="15" t="s">
        <v>10</v>
      </c>
      <c r="E7" s="16"/>
    </row>
    <row r="8" s="5" customFormat="1" ht="30" customHeight="1" spans="1:5">
      <c r="A8" s="13">
        <f ca="1" t="shared" si="0"/>
        <v>4</v>
      </c>
      <c r="B8" s="14" t="s">
        <v>15</v>
      </c>
      <c r="C8" s="17" t="s">
        <v>16</v>
      </c>
      <c r="D8" s="15" t="s">
        <v>10</v>
      </c>
      <c r="E8" s="16"/>
    </row>
    <row r="9" s="6" customFormat="1" ht="30" customHeight="1" spans="1:5">
      <c r="A9" s="13">
        <f ca="1" t="shared" si="0"/>
        <v>5</v>
      </c>
      <c r="B9" s="14" t="s">
        <v>17</v>
      </c>
      <c r="C9" s="13" t="s">
        <v>18</v>
      </c>
      <c r="D9" s="15" t="s">
        <v>10</v>
      </c>
      <c r="E9" s="16"/>
    </row>
    <row r="10" s="6" customFormat="1" ht="30" customHeight="1" spans="1:5">
      <c r="A10" s="13">
        <f ca="1" t="shared" si="0"/>
        <v>6</v>
      </c>
      <c r="B10" s="14" t="s">
        <v>19</v>
      </c>
      <c r="C10" s="13" t="s">
        <v>20</v>
      </c>
      <c r="D10" s="15" t="s">
        <v>10</v>
      </c>
      <c r="E10" s="16"/>
    </row>
    <row r="11" s="6" customFormat="1" ht="30" customHeight="1" spans="1:5">
      <c r="A11" s="13">
        <f ca="1" t="shared" si="0"/>
        <v>7</v>
      </c>
      <c r="B11" s="14" t="s">
        <v>21</v>
      </c>
      <c r="C11" s="13" t="s">
        <v>22</v>
      </c>
      <c r="D11" s="15" t="s">
        <v>10</v>
      </c>
      <c r="E11" s="16"/>
    </row>
    <row r="12" s="6" customFormat="1" ht="30" customHeight="1" spans="1:5">
      <c r="A12" s="13">
        <f ca="1" t="shared" si="0"/>
        <v>8</v>
      </c>
      <c r="B12" s="14" t="s">
        <v>23</v>
      </c>
      <c r="C12" s="13" t="s">
        <v>24</v>
      </c>
      <c r="D12" s="15" t="s">
        <v>10</v>
      </c>
      <c r="E12" s="16"/>
    </row>
    <row r="13" s="6" customFormat="1" ht="30" customHeight="1" spans="1:5">
      <c r="A13" s="13">
        <f ca="1" t="shared" si="0"/>
        <v>9</v>
      </c>
      <c r="B13" s="14" t="s">
        <v>25</v>
      </c>
      <c r="C13" s="13" t="s">
        <v>26</v>
      </c>
      <c r="D13" s="15" t="s">
        <v>10</v>
      </c>
      <c r="E13" s="16"/>
    </row>
    <row r="14" s="4" customFormat="1" ht="30" customHeight="1" spans="1:5">
      <c r="A14" s="13">
        <f ca="1" t="shared" ref="A14:A23" si="1">MAX(INDIRECT("$A$1:A"&amp;ROW()-1))+1</f>
        <v>10</v>
      </c>
      <c r="B14" s="14" t="s">
        <v>27</v>
      </c>
      <c r="C14" s="13" t="s">
        <v>28</v>
      </c>
      <c r="D14" s="15" t="s">
        <v>10</v>
      </c>
      <c r="E14" s="16"/>
    </row>
    <row r="15" s="6" customFormat="1" ht="30" customHeight="1" spans="1:5">
      <c r="A15" s="13">
        <f ca="1" t="shared" si="1"/>
        <v>11</v>
      </c>
      <c r="B15" s="14" t="s">
        <v>29</v>
      </c>
      <c r="C15" s="13" t="s">
        <v>30</v>
      </c>
      <c r="D15" s="15" t="s">
        <v>10</v>
      </c>
      <c r="E15" s="16"/>
    </row>
    <row r="16" s="6" customFormat="1" ht="30" customHeight="1" spans="1:5">
      <c r="A16" s="13">
        <f ca="1" t="shared" si="1"/>
        <v>12</v>
      </c>
      <c r="B16" s="14" t="s">
        <v>31</v>
      </c>
      <c r="C16" s="13" t="s">
        <v>32</v>
      </c>
      <c r="D16" s="15" t="s">
        <v>10</v>
      </c>
      <c r="E16" s="16"/>
    </row>
    <row r="17" s="4" customFormat="1" ht="30" customHeight="1" spans="1:5">
      <c r="A17" s="13">
        <f ca="1" t="shared" si="1"/>
        <v>13</v>
      </c>
      <c r="B17" s="14" t="s">
        <v>33</v>
      </c>
      <c r="C17" s="13" t="s">
        <v>34</v>
      </c>
      <c r="D17" s="15" t="s">
        <v>10</v>
      </c>
      <c r="E17" s="16"/>
    </row>
    <row r="18" s="6" customFormat="1" ht="30" customHeight="1" spans="1:5">
      <c r="A18" s="13">
        <f ca="1" t="shared" si="1"/>
        <v>14</v>
      </c>
      <c r="B18" s="14" t="s">
        <v>35</v>
      </c>
      <c r="C18" s="13" t="s">
        <v>36</v>
      </c>
      <c r="D18" s="15" t="s">
        <v>10</v>
      </c>
      <c r="E18" s="16"/>
    </row>
    <row r="19" s="6" customFormat="1" ht="30" customHeight="1" spans="1:5">
      <c r="A19" s="13">
        <f ca="1" t="shared" si="1"/>
        <v>15</v>
      </c>
      <c r="B19" s="14" t="s">
        <v>37</v>
      </c>
      <c r="C19" s="13" t="s">
        <v>38</v>
      </c>
      <c r="D19" s="15" t="s">
        <v>10</v>
      </c>
      <c r="E19" s="16"/>
    </row>
    <row r="20" s="6" customFormat="1" ht="30" customHeight="1" spans="1:5">
      <c r="A20" s="13">
        <f ca="1" t="shared" si="1"/>
        <v>16</v>
      </c>
      <c r="B20" s="14" t="s">
        <v>39</v>
      </c>
      <c r="C20" s="13" t="s">
        <v>40</v>
      </c>
      <c r="D20" s="15" t="s">
        <v>10</v>
      </c>
      <c r="E20" s="16"/>
    </row>
    <row r="21" s="6" customFormat="1" ht="30" customHeight="1" spans="1:5">
      <c r="A21" s="13">
        <f ca="1" t="shared" si="1"/>
        <v>17</v>
      </c>
      <c r="B21" s="14" t="s">
        <v>41</v>
      </c>
      <c r="C21" s="13" t="s">
        <v>42</v>
      </c>
      <c r="D21" s="15" t="s">
        <v>10</v>
      </c>
      <c r="E21" s="16"/>
    </row>
    <row r="22" s="6" customFormat="1" ht="30" customHeight="1" spans="1:5">
      <c r="A22" s="13">
        <f ca="1" t="shared" si="1"/>
        <v>18</v>
      </c>
      <c r="B22" s="14" t="s">
        <v>43</v>
      </c>
      <c r="C22" s="13" t="s">
        <v>44</v>
      </c>
      <c r="D22" s="15" t="s">
        <v>10</v>
      </c>
      <c r="E22" s="16" t="s">
        <v>45</v>
      </c>
    </row>
    <row r="23" s="6" customFormat="1" ht="30" customHeight="1" spans="1:5">
      <c r="A23" s="13">
        <f ca="1" t="shared" si="1"/>
        <v>19</v>
      </c>
      <c r="B23" s="14" t="s">
        <v>46</v>
      </c>
      <c r="C23" s="13" t="s">
        <v>47</v>
      </c>
      <c r="D23" s="15" t="s">
        <v>10</v>
      </c>
      <c r="E23" s="16"/>
    </row>
    <row r="24" s="6" customFormat="1" ht="30" customHeight="1" spans="1:5">
      <c r="A24" s="13">
        <f ca="1" t="shared" ref="A24:A33" si="2">MAX(INDIRECT("$A$1:A"&amp;ROW()-1))+1</f>
        <v>20</v>
      </c>
      <c r="B24" s="14" t="s">
        <v>48</v>
      </c>
      <c r="C24" s="13" t="s">
        <v>49</v>
      </c>
      <c r="D24" s="15" t="s">
        <v>10</v>
      </c>
      <c r="E24" s="16"/>
    </row>
    <row r="25" s="6" customFormat="1" ht="30" customHeight="1" spans="1:5">
      <c r="A25" s="13">
        <f ca="1" t="shared" si="2"/>
        <v>21</v>
      </c>
      <c r="B25" s="14" t="s">
        <v>50</v>
      </c>
      <c r="C25" s="13" t="s">
        <v>51</v>
      </c>
      <c r="D25" s="15" t="s">
        <v>10</v>
      </c>
      <c r="E25" s="16"/>
    </row>
    <row r="26" s="6" customFormat="1" ht="30" customHeight="1" spans="1:5">
      <c r="A26" s="13">
        <f ca="1" t="shared" si="2"/>
        <v>22</v>
      </c>
      <c r="B26" s="14" t="s">
        <v>52</v>
      </c>
      <c r="C26" s="13" t="s">
        <v>53</v>
      </c>
      <c r="D26" s="15" t="s">
        <v>10</v>
      </c>
      <c r="E26" s="16"/>
    </row>
    <row r="27" s="6" customFormat="1" ht="30" customHeight="1" spans="1:5">
      <c r="A27" s="13">
        <f ca="1" t="shared" si="2"/>
        <v>23</v>
      </c>
      <c r="B27" s="14" t="s">
        <v>54</v>
      </c>
      <c r="C27" s="13" t="s">
        <v>55</v>
      </c>
      <c r="D27" s="15" t="s">
        <v>10</v>
      </c>
      <c r="E27" s="16"/>
    </row>
    <row r="28" s="6" customFormat="1" ht="30" customHeight="1" spans="1:5">
      <c r="A28" s="13">
        <f ca="1" t="shared" si="2"/>
        <v>24</v>
      </c>
      <c r="B28" s="14" t="s">
        <v>56</v>
      </c>
      <c r="C28" s="13" t="s">
        <v>57</v>
      </c>
      <c r="D28" s="15" t="s">
        <v>10</v>
      </c>
      <c r="E28" s="16"/>
    </row>
    <row r="29" s="6" customFormat="1" ht="30" customHeight="1" spans="1:5">
      <c r="A29" s="13">
        <f ca="1" t="shared" si="2"/>
        <v>25</v>
      </c>
      <c r="B29" s="14" t="s">
        <v>58</v>
      </c>
      <c r="C29" s="13" t="s">
        <v>59</v>
      </c>
      <c r="D29" s="15" t="s">
        <v>10</v>
      </c>
      <c r="E29" s="16"/>
    </row>
    <row r="30" s="6" customFormat="1" ht="30" customHeight="1" spans="1:5">
      <c r="A30" s="13">
        <f ca="1" t="shared" si="2"/>
        <v>26</v>
      </c>
      <c r="B30" s="14" t="s">
        <v>60</v>
      </c>
      <c r="C30" s="13" t="s">
        <v>61</v>
      </c>
      <c r="D30" s="15" t="s">
        <v>10</v>
      </c>
      <c r="E30" s="16"/>
    </row>
    <row r="31" s="6" customFormat="1" ht="30" customHeight="1" spans="1:5">
      <c r="A31" s="13">
        <f ca="1" t="shared" si="2"/>
        <v>27</v>
      </c>
      <c r="B31" s="14" t="s">
        <v>62</v>
      </c>
      <c r="C31" s="13" t="s">
        <v>63</v>
      </c>
      <c r="D31" s="15" t="s">
        <v>10</v>
      </c>
      <c r="E31" s="16"/>
    </row>
    <row r="32" s="6" customFormat="1" ht="30" customHeight="1" spans="1:5">
      <c r="A32" s="13">
        <f ca="1" t="shared" si="2"/>
        <v>28</v>
      </c>
      <c r="B32" s="14" t="s">
        <v>64</v>
      </c>
      <c r="C32" s="13" t="s">
        <v>65</v>
      </c>
      <c r="D32" s="15" t="s">
        <v>10</v>
      </c>
      <c r="E32" s="16"/>
    </row>
    <row r="33" s="6" customFormat="1" ht="30" customHeight="1" spans="1:5">
      <c r="A33" s="13">
        <f ca="1" t="shared" si="2"/>
        <v>29</v>
      </c>
      <c r="B33" s="14" t="s">
        <v>66</v>
      </c>
      <c r="C33" s="13" t="s">
        <v>67</v>
      </c>
      <c r="D33" s="15" t="s">
        <v>10</v>
      </c>
      <c r="E33" s="18" t="s">
        <v>68</v>
      </c>
    </row>
    <row r="34" s="6" customFormat="1" ht="30" customHeight="1" spans="1:5">
      <c r="A34" s="13">
        <f ca="1" t="shared" ref="A34:A43" si="3">MAX(INDIRECT("$A$1:A"&amp;ROW()-1))+1</f>
        <v>30</v>
      </c>
      <c r="B34" s="14" t="s">
        <v>69</v>
      </c>
      <c r="C34" s="13" t="s">
        <v>70</v>
      </c>
      <c r="D34" s="15" t="s">
        <v>10</v>
      </c>
      <c r="E34" s="16"/>
    </row>
    <row r="35" s="6" customFormat="1" ht="30" customHeight="1" spans="1:5">
      <c r="A35" s="13">
        <f ca="1" t="shared" si="3"/>
        <v>31</v>
      </c>
      <c r="B35" s="14" t="s">
        <v>71</v>
      </c>
      <c r="C35" s="13" t="s">
        <v>72</v>
      </c>
      <c r="D35" s="15" t="s">
        <v>10</v>
      </c>
      <c r="E35" s="16"/>
    </row>
    <row r="36" s="6" customFormat="1" ht="30" customHeight="1" spans="1:5">
      <c r="A36" s="13">
        <f ca="1" t="shared" si="3"/>
        <v>32</v>
      </c>
      <c r="B36" s="14" t="s">
        <v>73</v>
      </c>
      <c r="C36" s="13" t="s">
        <v>74</v>
      </c>
      <c r="D36" s="15" t="s">
        <v>10</v>
      </c>
      <c r="E36" s="16"/>
    </row>
    <row r="37" s="6" customFormat="1" ht="30" customHeight="1" spans="1:5">
      <c r="A37" s="13">
        <f ca="1" t="shared" si="3"/>
        <v>33</v>
      </c>
      <c r="B37" s="14" t="s">
        <v>75</v>
      </c>
      <c r="C37" s="13" t="s">
        <v>76</v>
      </c>
      <c r="D37" s="15" t="s">
        <v>10</v>
      </c>
      <c r="E37" s="16"/>
    </row>
    <row r="38" s="6" customFormat="1" ht="30" customHeight="1" spans="1:5">
      <c r="A38" s="13">
        <f ca="1" t="shared" si="3"/>
        <v>34</v>
      </c>
      <c r="B38" s="14" t="s">
        <v>77</v>
      </c>
      <c r="C38" s="13" t="s">
        <v>78</v>
      </c>
      <c r="D38" s="15" t="s">
        <v>10</v>
      </c>
      <c r="E38" s="16"/>
    </row>
    <row r="39" s="6" customFormat="1" ht="30" customHeight="1" spans="1:5">
      <c r="A39" s="13">
        <f ca="1" t="shared" si="3"/>
        <v>35</v>
      </c>
      <c r="B39" s="14" t="s">
        <v>79</v>
      </c>
      <c r="C39" s="13" t="s">
        <v>80</v>
      </c>
      <c r="D39" s="15" t="s">
        <v>10</v>
      </c>
      <c r="E39" s="16"/>
    </row>
    <row r="40" s="6" customFormat="1" ht="30" customHeight="1" spans="1:5">
      <c r="A40" s="13">
        <f ca="1" t="shared" si="3"/>
        <v>36</v>
      </c>
      <c r="B40" s="14" t="s">
        <v>81</v>
      </c>
      <c r="C40" s="13" t="s">
        <v>82</v>
      </c>
      <c r="D40" s="15" t="s">
        <v>10</v>
      </c>
      <c r="E40" s="16"/>
    </row>
    <row r="41" s="6" customFormat="1" ht="30" customHeight="1" spans="1:5">
      <c r="A41" s="13">
        <f ca="1" t="shared" si="3"/>
        <v>37</v>
      </c>
      <c r="B41" s="14" t="s">
        <v>83</v>
      </c>
      <c r="C41" s="13" t="s">
        <v>84</v>
      </c>
      <c r="D41" s="15" t="s">
        <v>10</v>
      </c>
      <c r="E41" s="16"/>
    </row>
    <row r="42" s="6" customFormat="1" ht="30" customHeight="1" spans="1:5">
      <c r="A42" s="13">
        <f ca="1" t="shared" si="3"/>
        <v>38</v>
      </c>
      <c r="B42" s="14" t="s">
        <v>85</v>
      </c>
      <c r="C42" s="13" t="s">
        <v>86</v>
      </c>
      <c r="D42" s="15" t="s">
        <v>10</v>
      </c>
      <c r="E42" s="16"/>
    </row>
    <row r="43" s="5" customFormat="1" ht="30" customHeight="1" spans="1:5">
      <c r="A43" s="13">
        <f ca="1" t="shared" si="3"/>
        <v>39</v>
      </c>
      <c r="B43" s="14" t="s">
        <v>87</v>
      </c>
      <c r="C43" s="19" t="s">
        <v>88</v>
      </c>
      <c r="D43" s="15" t="s">
        <v>10</v>
      </c>
      <c r="E43" s="16"/>
    </row>
    <row r="44" s="5" customFormat="1" ht="30" customHeight="1" spans="1:5">
      <c r="A44" s="13">
        <f ca="1" t="shared" ref="A44:A53" si="4">MAX(INDIRECT("$A$1:A"&amp;ROW()-1))+1</f>
        <v>40</v>
      </c>
      <c r="B44" s="14" t="s">
        <v>89</v>
      </c>
      <c r="C44" s="19" t="s">
        <v>90</v>
      </c>
      <c r="D44" s="15" t="s">
        <v>10</v>
      </c>
      <c r="E44" s="16"/>
    </row>
    <row r="45" s="5" customFormat="1" ht="30" customHeight="1" spans="1:5">
      <c r="A45" s="13">
        <f ca="1" t="shared" si="4"/>
        <v>41</v>
      </c>
      <c r="B45" s="14" t="s">
        <v>91</v>
      </c>
      <c r="C45" s="19" t="s">
        <v>92</v>
      </c>
      <c r="D45" s="15" t="s">
        <v>10</v>
      </c>
      <c r="E45" s="16"/>
    </row>
    <row r="46" s="5" customFormat="1" ht="30" customHeight="1" spans="1:5">
      <c r="A46" s="13">
        <f ca="1" t="shared" si="4"/>
        <v>42</v>
      </c>
      <c r="B46" s="14" t="s">
        <v>93</v>
      </c>
      <c r="C46" s="19" t="s">
        <v>94</v>
      </c>
      <c r="D46" s="15" t="s">
        <v>10</v>
      </c>
      <c r="E46" s="16"/>
    </row>
    <row r="47" s="5" customFormat="1" ht="30" customHeight="1" spans="1:5">
      <c r="A47" s="13">
        <f ca="1" t="shared" si="4"/>
        <v>43</v>
      </c>
      <c r="B47" s="14" t="s">
        <v>95</v>
      </c>
      <c r="C47" s="19" t="s">
        <v>96</v>
      </c>
      <c r="D47" s="15" t="s">
        <v>10</v>
      </c>
      <c r="E47" s="16"/>
    </row>
    <row r="48" s="5" customFormat="1" ht="30" customHeight="1" spans="1:5">
      <c r="A48" s="13">
        <f ca="1" t="shared" si="4"/>
        <v>44</v>
      </c>
      <c r="B48" s="14" t="s">
        <v>97</v>
      </c>
      <c r="C48" s="19" t="s">
        <v>98</v>
      </c>
      <c r="D48" s="15" t="s">
        <v>10</v>
      </c>
      <c r="E48" s="16"/>
    </row>
    <row r="49" s="5" customFormat="1" ht="30" customHeight="1" spans="1:5">
      <c r="A49" s="13">
        <f ca="1" t="shared" si="4"/>
        <v>45</v>
      </c>
      <c r="B49" s="14" t="s">
        <v>99</v>
      </c>
      <c r="C49" s="19" t="s">
        <v>100</v>
      </c>
      <c r="D49" s="15" t="s">
        <v>10</v>
      </c>
      <c r="E49" s="16"/>
    </row>
    <row r="50" s="5" customFormat="1" ht="30" customHeight="1" spans="1:5">
      <c r="A50" s="13">
        <f ca="1" t="shared" si="4"/>
        <v>46</v>
      </c>
      <c r="B50" s="14" t="s">
        <v>101</v>
      </c>
      <c r="C50" s="19" t="s">
        <v>102</v>
      </c>
      <c r="D50" s="15" t="s">
        <v>10</v>
      </c>
      <c r="E50" s="16"/>
    </row>
    <row r="51" s="5" customFormat="1" ht="30" customHeight="1" spans="1:5">
      <c r="A51" s="13">
        <f ca="1" t="shared" si="4"/>
        <v>47</v>
      </c>
      <c r="B51" s="14" t="s">
        <v>103</v>
      </c>
      <c r="C51" s="19" t="s">
        <v>104</v>
      </c>
      <c r="D51" s="15" t="s">
        <v>10</v>
      </c>
      <c r="E51" s="16"/>
    </row>
    <row r="52" s="5" customFormat="1" ht="30" customHeight="1" spans="1:5">
      <c r="A52" s="13">
        <f ca="1" t="shared" si="4"/>
        <v>48</v>
      </c>
      <c r="B52" s="14" t="s">
        <v>105</v>
      </c>
      <c r="C52" s="19" t="s">
        <v>106</v>
      </c>
      <c r="D52" s="15" t="s">
        <v>10</v>
      </c>
      <c r="E52" s="16"/>
    </row>
    <row r="53" s="5" customFormat="1" ht="30" customHeight="1" spans="1:5">
      <c r="A53" s="13">
        <f ca="1" t="shared" si="4"/>
        <v>49</v>
      </c>
      <c r="B53" s="14" t="s">
        <v>107</v>
      </c>
      <c r="C53" s="19" t="s">
        <v>108</v>
      </c>
      <c r="D53" s="15" t="s">
        <v>10</v>
      </c>
      <c r="E53" s="18" t="s">
        <v>68</v>
      </c>
    </row>
    <row r="54" s="5" customFormat="1" ht="30" customHeight="1" spans="1:5">
      <c r="A54" s="13">
        <f ca="1" t="shared" ref="A54:A63" si="5">MAX(INDIRECT("$A$1:A"&amp;ROW()-1))+1</f>
        <v>50</v>
      </c>
      <c r="B54" s="14" t="s">
        <v>109</v>
      </c>
      <c r="C54" s="19" t="s">
        <v>110</v>
      </c>
      <c r="D54" s="15" t="s">
        <v>10</v>
      </c>
      <c r="E54" s="16"/>
    </row>
    <row r="55" s="5" customFormat="1" ht="30" customHeight="1" spans="1:5">
      <c r="A55" s="13">
        <f ca="1" t="shared" si="5"/>
        <v>51</v>
      </c>
      <c r="B55" s="14" t="s">
        <v>111</v>
      </c>
      <c r="C55" s="19" t="s">
        <v>112</v>
      </c>
      <c r="D55" s="15" t="s">
        <v>10</v>
      </c>
      <c r="E55" s="16"/>
    </row>
    <row r="56" s="5" customFormat="1" ht="30" customHeight="1" spans="1:5">
      <c r="A56" s="13">
        <f ca="1" t="shared" si="5"/>
        <v>52</v>
      </c>
      <c r="B56" s="14" t="s">
        <v>113</v>
      </c>
      <c r="C56" s="19" t="s">
        <v>114</v>
      </c>
      <c r="D56" s="15" t="s">
        <v>10</v>
      </c>
      <c r="E56" s="16"/>
    </row>
    <row r="57" s="5" customFormat="1" ht="30" customHeight="1" spans="1:5">
      <c r="A57" s="13">
        <f ca="1" t="shared" si="5"/>
        <v>53</v>
      </c>
      <c r="B57" s="14" t="s">
        <v>115</v>
      </c>
      <c r="C57" s="19" t="s">
        <v>116</v>
      </c>
      <c r="D57" s="15" t="s">
        <v>10</v>
      </c>
      <c r="E57" s="16"/>
    </row>
    <row r="58" s="5" customFormat="1" ht="30" customHeight="1" spans="1:5">
      <c r="A58" s="13">
        <f ca="1" t="shared" si="5"/>
        <v>54</v>
      </c>
      <c r="B58" s="14" t="s">
        <v>117</v>
      </c>
      <c r="C58" s="19" t="s">
        <v>118</v>
      </c>
      <c r="D58" s="15" t="s">
        <v>10</v>
      </c>
      <c r="E58" s="16"/>
    </row>
    <row r="59" s="5" customFormat="1" ht="30" customHeight="1" spans="1:5">
      <c r="A59" s="13">
        <f ca="1" t="shared" si="5"/>
        <v>55</v>
      </c>
      <c r="B59" s="14" t="s">
        <v>119</v>
      </c>
      <c r="C59" s="19" t="s">
        <v>120</v>
      </c>
      <c r="D59" s="15" t="s">
        <v>10</v>
      </c>
      <c r="E59" s="16"/>
    </row>
    <row r="60" s="5" customFormat="1" ht="30" customHeight="1" spans="1:5">
      <c r="A60" s="13">
        <f ca="1" t="shared" si="5"/>
        <v>56</v>
      </c>
      <c r="B60" s="14" t="s">
        <v>121</v>
      </c>
      <c r="C60" s="19" t="s">
        <v>122</v>
      </c>
      <c r="D60" s="15" t="s">
        <v>10</v>
      </c>
      <c r="E60" s="16"/>
    </row>
    <row r="61" s="5" customFormat="1" ht="30" customHeight="1" spans="1:5">
      <c r="A61" s="13">
        <f ca="1" t="shared" si="5"/>
        <v>57</v>
      </c>
      <c r="B61" s="14" t="s">
        <v>123</v>
      </c>
      <c r="C61" s="19" t="s">
        <v>124</v>
      </c>
      <c r="D61" s="15" t="s">
        <v>10</v>
      </c>
      <c r="E61" s="16"/>
    </row>
    <row r="62" s="5" customFormat="1" ht="30" customHeight="1" spans="1:5">
      <c r="A62" s="13">
        <f ca="1" t="shared" si="5"/>
        <v>58</v>
      </c>
      <c r="B62" s="14" t="s">
        <v>125</v>
      </c>
      <c r="C62" s="19" t="s">
        <v>126</v>
      </c>
      <c r="D62" s="15" t="s">
        <v>10</v>
      </c>
      <c r="E62" s="16"/>
    </row>
    <row r="63" s="5" customFormat="1" ht="30" customHeight="1" spans="1:5">
      <c r="A63" s="13">
        <f ca="1" t="shared" si="5"/>
        <v>59</v>
      </c>
      <c r="B63" s="14" t="s">
        <v>127</v>
      </c>
      <c r="C63" s="19" t="s">
        <v>128</v>
      </c>
      <c r="D63" s="15" t="s">
        <v>10</v>
      </c>
      <c r="E63" s="16"/>
    </row>
    <row r="64" s="5" customFormat="1" ht="30" customHeight="1" spans="1:5">
      <c r="A64" s="13">
        <f ca="1" t="shared" ref="A64:A73" si="6">MAX(INDIRECT("$A$1:A"&amp;ROW()-1))+1</f>
        <v>60</v>
      </c>
      <c r="B64" s="14" t="s">
        <v>129</v>
      </c>
      <c r="C64" s="19" t="s">
        <v>130</v>
      </c>
      <c r="D64" s="15" t="s">
        <v>10</v>
      </c>
      <c r="E64" s="16"/>
    </row>
    <row r="65" s="5" customFormat="1" ht="30" customHeight="1" spans="1:5">
      <c r="A65" s="13">
        <f ca="1" t="shared" si="6"/>
        <v>61</v>
      </c>
      <c r="B65" s="14" t="s">
        <v>131</v>
      </c>
      <c r="C65" s="19" t="s">
        <v>132</v>
      </c>
      <c r="D65" s="15" t="s">
        <v>10</v>
      </c>
      <c r="E65" s="20"/>
    </row>
    <row r="66" s="5" customFormat="1" ht="30" customHeight="1" spans="1:5">
      <c r="A66" s="13">
        <f ca="1" t="shared" si="6"/>
        <v>62</v>
      </c>
      <c r="B66" s="14" t="s">
        <v>133</v>
      </c>
      <c r="C66" s="19" t="s">
        <v>134</v>
      </c>
      <c r="D66" s="21" t="s">
        <v>10</v>
      </c>
      <c r="E66" s="22"/>
    </row>
    <row r="67" s="5" customFormat="1" ht="30" customHeight="1" spans="1:5">
      <c r="A67" s="13">
        <f ca="1" t="shared" si="6"/>
        <v>63</v>
      </c>
      <c r="B67" s="14" t="s">
        <v>135</v>
      </c>
      <c r="C67" s="19" t="s">
        <v>136</v>
      </c>
      <c r="D67" s="15" t="s">
        <v>10</v>
      </c>
      <c r="E67" s="23"/>
    </row>
    <row r="68" s="5" customFormat="1" ht="30" customHeight="1" spans="1:5">
      <c r="A68" s="13">
        <f ca="1" t="shared" si="6"/>
        <v>64</v>
      </c>
      <c r="B68" s="14" t="s">
        <v>137</v>
      </c>
      <c r="C68" s="19" t="s">
        <v>138</v>
      </c>
      <c r="D68" s="15" t="s">
        <v>10</v>
      </c>
      <c r="E68" s="16"/>
    </row>
    <row r="69" s="5" customFormat="1" ht="30" customHeight="1" spans="1:5">
      <c r="A69" s="13">
        <f ca="1" t="shared" si="6"/>
        <v>65</v>
      </c>
      <c r="B69" s="14" t="s">
        <v>139</v>
      </c>
      <c r="C69" s="19" t="s">
        <v>140</v>
      </c>
      <c r="D69" s="15" t="s">
        <v>10</v>
      </c>
      <c r="E69" s="16"/>
    </row>
    <row r="70" s="5" customFormat="1" ht="30" customHeight="1" spans="1:5">
      <c r="A70" s="13">
        <f ca="1" t="shared" si="6"/>
        <v>66</v>
      </c>
      <c r="B70" s="14" t="s">
        <v>141</v>
      </c>
      <c r="C70" s="19" t="s">
        <v>142</v>
      </c>
      <c r="D70" s="15" t="s">
        <v>10</v>
      </c>
      <c r="E70" s="16"/>
    </row>
    <row r="71" s="5" customFormat="1" ht="30" customHeight="1" spans="1:5">
      <c r="A71" s="13">
        <f ca="1" t="shared" si="6"/>
        <v>67</v>
      </c>
      <c r="B71" s="14" t="s">
        <v>143</v>
      </c>
      <c r="C71" s="19" t="s">
        <v>144</v>
      </c>
      <c r="D71" s="15" t="s">
        <v>10</v>
      </c>
      <c r="E71" s="16"/>
    </row>
    <row r="72" s="5" customFormat="1" ht="30" customHeight="1" spans="1:5">
      <c r="A72" s="13">
        <f ca="1" t="shared" si="6"/>
        <v>68</v>
      </c>
      <c r="B72" s="14" t="s">
        <v>145</v>
      </c>
      <c r="C72" s="19" t="s">
        <v>146</v>
      </c>
      <c r="D72" s="15" t="s">
        <v>10</v>
      </c>
      <c r="E72" s="16"/>
    </row>
    <row r="73" s="5" customFormat="1" ht="30" customHeight="1" spans="1:5">
      <c r="A73" s="13">
        <f ca="1" t="shared" si="6"/>
        <v>69</v>
      </c>
      <c r="B73" s="14" t="s">
        <v>147</v>
      </c>
      <c r="C73" s="19" t="s">
        <v>148</v>
      </c>
      <c r="D73" s="15" t="s">
        <v>10</v>
      </c>
      <c r="E73" s="16"/>
    </row>
    <row r="74" s="5" customFormat="1" ht="30" customHeight="1" spans="1:5">
      <c r="A74" s="13">
        <f ca="1" t="shared" ref="A74:A83" si="7">MAX(INDIRECT("$A$1:A"&amp;ROW()-1))+1</f>
        <v>70</v>
      </c>
      <c r="B74" s="14" t="s">
        <v>149</v>
      </c>
      <c r="C74" s="19" t="s">
        <v>150</v>
      </c>
      <c r="D74" s="15" t="s">
        <v>10</v>
      </c>
      <c r="E74" s="16"/>
    </row>
    <row r="75" s="5" customFormat="1" ht="30" customHeight="1" spans="1:5">
      <c r="A75" s="13">
        <f ca="1" t="shared" si="7"/>
        <v>71</v>
      </c>
      <c r="B75" s="14" t="s">
        <v>151</v>
      </c>
      <c r="C75" s="19" t="s">
        <v>152</v>
      </c>
      <c r="D75" s="15" t="s">
        <v>10</v>
      </c>
      <c r="E75" s="16"/>
    </row>
    <row r="76" s="5" customFormat="1" ht="30" customHeight="1" spans="1:5">
      <c r="A76" s="13">
        <f ca="1" t="shared" si="7"/>
        <v>72</v>
      </c>
      <c r="B76" s="14" t="s">
        <v>153</v>
      </c>
      <c r="C76" s="19" t="s">
        <v>154</v>
      </c>
      <c r="D76" s="15" t="s">
        <v>10</v>
      </c>
      <c r="E76" s="16"/>
    </row>
    <row r="77" s="5" customFormat="1" ht="30" customHeight="1" spans="1:5">
      <c r="A77" s="13">
        <f ca="1" t="shared" si="7"/>
        <v>73</v>
      </c>
      <c r="B77" s="14" t="s">
        <v>155</v>
      </c>
      <c r="C77" s="19" t="s">
        <v>156</v>
      </c>
      <c r="D77" s="15" t="s">
        <v>10</v>
      </c>
      <c r="E77" s="16"/>
    </row>
    <row r="78" s="5" customFormat="1" ht="30" customHeight="1" spans="1:5">
      <c r="A78" s="13">
        <f ca="1" t="shared" si="7"/>
        <v>74</v>
      </c>
      <c r="B78" s="14" t="s">
        <v>157</v>
      </c>
      <c r="C78" s="19" t="s">
        <v>158</v>
      </c>
      <c r="D78" s="15" t="s">
        <v>10</v>
      </c>
      <c r="E78" s="16"/>
    </row>
    <row r="79" s="5" customFormat="1" ht="30" customHeight="1" spans="1:5">
      <c r="A79" s="13">
        <f ca="1" t="shared" si="7"/>
        <v>75</v>
      </c>
      <c r="B79" s="14" t="s">
        <v>159</v>
      </c>
      <c r="C79" s="19" t="s">
        <v>160</v>
      </c>
      <c r="D79" s="15" t="s">
        <v>10</v>
      </c>
      <c r="E79" s="16"/>
    </row>
    <row r="80" s="5" customFormat="1" ht="30" customHeight="1" spans="1:5">
      <c r="A80" s="13">
        <f ca="1" t="shared" si="7"/>
        <v>76</v>
      </c>
      <c r="B80" s="14" t="s">
        <v>161</v>
      </c>
      <c r="C80" s="19" t="s">
        <v>162</v>
      </c>
      <c r="D80" s="15" t="s">
        <v>10</v>
      </c>
      <c r="E80" s="16"/>
    </row>
    <row r="81" s="5" customFormat="1" ht="30" customHeight="1" spans="1:5">
      <c r="A81" s="13">
        <f ca="1" t="shared" si="7"/>
        <v>77</v>
      </c>
      <c r="B81" s="14" t="s">
        <v>163</v>
      </c>
      <c r="C81" s="19" t="s">
        <v>164</v>
      </c>
      <c r="D81" s="15" t="s">
        <v>10</v>
      </c>
      <c r="E81" s="16"/>
    </row>
    <row r="82" s="5" customFormat="1" ht="30" customHeight="1" spans="1:5">
      <c r="A82" s="13">
        <f ca="1" t="shared" si="7"/>
        <v>78</v>
      </c>
      <c r="B82" s="14" t="s">
        <v>165</v>
      </c>
      <c r="C82" s="19" t="s">
        <v>166</v>
      </c>
      <c r="D82" s="15" t="s">
        <v>10</v>
      </c>
      <c r="E82" s="16"/>
    </row>
    <row r="83" s="5" customFormat="1" ht="30" customHeight="1" spans="1:5">
      <c r="A83" s="13">
        <f ca="1" t="shared" si="7"/>
        <v>79</v>
      </c>
      <c r="B83" s="14" t="s">
        <v>167</v>
      </c>
      <c r="C83" s="19" t="s">
        <v>168</v>
      </c>
      <c r="D83" s="15" t="s">
        <v>10</v>
      </c>
      <c r="E83" s="16"/>
    </row>
    <row r="84" s="5" customFormat="1" ht="30" customHeight="1" spans="1:5">
      <c r="A84" s="13">
        <f ca="1" t="shared" ref="A84:A93" si="8">MAX(INDIRECT("$A$1:A"&amp;ROW()-1))+1</f>
        <v>80</v>
      </c>
      <c r="B84" s="14" t="s">
        <v>169</v>
      </c>
      <c r="C84" s="19" t="s">
        <v>170</v>
      </c>
      <c r="D84" s="15" t="s">
        <v>10</v>
      </c>
      <c r="E84" s="16"/>
    </row>
    <row r="85" s="5" customFormat="1" ht="30" customHeight="1" spans="1:5">
      <c r="A85" s="13">
        <f ca="1" t="shared" si="8"/>
        <v>81</v>
      </c>
      <c r="B85" s="14" t="s">
        <v>171</v>
      </c>
      <c r="C85" s="19" t="s">
        <v>172</v>
      </c>
      <c r="D85" s="15" t="s">
        <v>10</v>
      </c>
      <c r="E85" s="16"/>
    </row>
    <row r="86" s="5" customFormat="1" ht="30" customHeight="1" spans="1:5">
      <c r="A86" s="13">
        <f ca="1" t="shared" si="8"/>
        <v>82</v>
      </c>
      <c r="B86" s="14" t="s">
        <v>173</v>
      </c>
      <c r="C86" s="19" t="s">
        <v>174</v>
      </c>
      <c r="D86" s="15" t="s">
        <v>10</v>
      </c>
      <c r="E86" s="16"/>
    </row>
    <row r="87" s="5" customFormat="1" ht="30" customHeight="1" spans="1:5">
      <c r="A87" s="13">
        <f ca="1" t="shared" si="8"/>
        <v>83</v>
      </c>
      <c r="B87" s="14" t="s">
        <v>175</v>
      </c>
      <c r="C87" s="19" t="s">
        <v>176</v>
      </c>
      <c r="D87" s="15" t="s">
        <v>10</v>
      </c>
      <c r="E87" s="16"/>
    </row>
    <row r="88" s="5" customFormat="1" ht="30" customHeight="1" spans="1:5">
      <c r="A88" s="13">
        <f ca="1" t="shared" si="8"/>
        <v>84</v>
      </c>
      <c r="B88" s="14" t="s">
        <v>177</v>
      </c>
      <c r="C88" s="19" t="s">
        <v>178</v>
      </c>
      <c r="D88" s="15" t="s">
        <v>10</v>
      </c>
      <c r="E88" s="16"/>
    </row>
    <row r="89" s="5" customFormat="1" ht="30" customHeight="1" spans="1:5">
      <c r="A89" s="13">
        <f ca="1" t="shared" si="8"/>
        <v>85</v>
      </c>
      <c r="B89" s="14" t="s">
        <v>179</v>
      </c>
      <c r="C89" s="19" t="s">
        <v>180</v>
      </c>
      <c r="D89" s="15" t="s">
        <v>10</v>
      </c>
      <c r="E89" s="16"/>
    </row>
    <row r="90" s="5" customFormat="1" ht="30" customHeight="1" spans="1:5">
      <c r="A90" s="13">
        <f ca="1" t="shared" si="8"/>
        <v>86</v>
      </c>
      <c r="B90" s="14" t="s">
        <v>181</v>
      </c>
      <c r="C90" s="19" t="s">
        <v>182</v>
      </c>
      <c r="D90" s="15" t="s">
        <v>10</v>
      </c>
      <c r="E90" s="16"/>
    </row>
    <row r="91" s="5" customFormat="1" ht="30" customHeight="1" spans="1:5">
      <c r="A91" s="13">
        <f ca="1" t="shared" si="8"/>
        <v>87</v>
      </c>
      <c r="B91" s="14" t="s">
        <v>183</v>
      </c>
      <c r="C91" s="19" t="s">
        <v>184</v>
      </c>
      <c r="D91" s="15" t="s">
        <v>10</v>
      </c>
      <c r="E91" s="16"/>
    </row>
    <row r="92" s="5" customFormat="1" ht="30" customHeight="1" spans="1:5">
      <c r="A92" s="13">
        <f ca="1" t="shared" si="8"/>
        <v>88</v>
      </c>
      <c r="B92" s="14" t="s">
        <v>185</v>
      </c>
      <c r="C92" s="19" t="s">
        <v>186</v>
      </c>
      <c r="D92" s="15" t="s">
        <v>10</v>
      </c>
      <c r="E92" s="16"/>
    </row>
    <row r="93" s="5" customFormat="1" ht="30" customHeight="1" spans="1:5">
      <c r="A93" s="13">
        <f ca="1" t="shared" si="8"/>
        <v>89</v>
      </c>
      <c r="B93" s="14" t="s">
        <v>187</v>
      </c>
      <c r="C93" s="19" t="s">
        <v>188</v>
      </c>
      <c r="D93" s="15" t="s">
        <v>10</v>
      </c>
      <c r="E93" s="18" t="s">
        <v>68</v>
      </c>
    </row>
    <row r="94" s="5" customFormat="1" ht="30" customHeight="1" spans="1:5">
      <c r="A94" s="13">
        <f ca="1" t="shared" ref="A94:A103" si="9">MAX(INDIRECT("$A$1:A"&amp;ROW()-1))+1</f>
        <v>90</v>
      </c>
      <c r="B94" s="14" t="s">
        <v>189</v>
      </c>
      <c r="C94" s="19" t="s">
        <v>190</v>
      </c>
      <c r="D94" s="15" t="s">
        <v>10</v>
      </c>
      <c r="E94" s="16"/>
    </row>
    <row r="95" s="5" customFormat="1" ht="30" customHeight="1" spans="1:5">
      <c r="A95" s="13">
        <f ca="1" t="shared" si="9"/>
        <v>91</v>
      </c>
      <c r="B95" s="14" t="s">
        <v>191</v>
      </c>
      <c r="C95" s="19" t="s">
        <v>192</v>
      </c>
      <c r="D95" s="15" t="s">
        <v>10</v>
      </c>
      <c r="E95" s="16"/>
    </row>
    <row r="96" s="5" customFormat="1" ht="30" customHeight="1" spans="1:5">
      <c r="A96" s="13">
        <f ca="1" t="shared" si="9"/>
        <v>92</v>
      </c>
      <c r="B96" s="14" t="s">
        <v>193</v>
      </c>
      <c r="C96" s="19" t="s">
        <v>194</v>
      </c>
      <c r="D96" s="15" t="s">
        <v>10</v>
      </c>
      <c r="E96" s="16"/>
    </row>
    <row r="97" s="5" customFormat="1" ht="30" customHeight="1" spans="1:5">
      <c r="A97" s="13">
        <f ca="1" t="shared" si="9"/>
        <v>93</v>
      </c>
      <c r="B97" s="14" t="s">
        <v>195</v>
      </c>
      <c r="C97" s="19" t="s">
        <v>196</v>
      </c>
      <c r="D97" s="15" t="s">
        <v>10</v>
      </c>
      <c r="E97" s="16"/>
    </row>
    <row r="98" s="5" customFormat="1" ht="30" customHeight="1" spans="1:5">
      <c r="A98" s="13">
        <f ca="1" t="shared" si="9"/>
        <v>94</v>
      </c>
      <c r="B98" s="14" t="s">
        <v>197</v>
      </c>
      <c r="C98" s="19" t="s">
        <v>198</v>
      </c>
      <c r="D98" s="15" t="s">
        <v>10</v>
      </c>
      <c r="E98" s="16"/>
    </row>
    <row r="99" s="5" customFormat="1" ht="30" customHeight="1" spans="1:5">
      <c r="A99" s="13">
        <f ca="1" t="shared" si="9"/>
        <v>95</v>
      </c>
      <c r="B99" s="14" t="s">
        <v>199</v>
      </c>
      <c r="C99" s="19" t="s">
        <v>200</v>
      </c>
      <c r="D99" s="15" t="s">
        <v>10</v>
      </c>
      <c r="E99" s="16"/>
    </row>
    <row r="100" s="5" customFormat="1" ht="30" customHeight="1" spans="1:5">
      <c r="A100" s="13">
        <f ca="1" t="shared" si="9"/>
        <v>96</v>
      </c>
      <c r="B100" s="14" t="s">
        <v>201</v>
      </c>
      <c r="C100" s="19" t="s">
        <v>202</v>
      </c>
      <c r="D100" s="15" t="s">
        <v>10</v>
      </c>
      <c r="E100" s="16"/>
    </row>
    <row r="101" s="5" customFormat="1" ht="30" customHeight="1" spans="1:5">
      <c r="A101" s="13">
        <f ca="1" t="shared" si="9"/>
        <v>97</v>
      </c>
      <c r="B101" s="14" t="s">
        <v>203</v>
      </c>
      <c r="C101" s="19" t="s">
        <v>204</v>
      </c>
      <c r="D101" s="15" t="s">
        <v>10</v>
      </c>
      <c r="E101" s="20"/>
    </row>
    <row r="102" s="5" customFormat="1" ht="30" customHeight="1" spans="1:5">
      <c r="A102" s="13">
        <f ca="1" t="shared" si="9"/>
        <v>98</v>
      </c>
      <c r="B102" s="14" t="s">
        <v>205</v>
      </c>
      <c r="C102" s="19" t="s">
        <v>206</v>
      </c>
      <c r="D102" s="21" t="s">
        <v>10</v>
      </c>
      <c r="E102" s="22"/>
    </row>
    <row r="103" s="5" customFormat="1" ht="30" customHeight="1" spans="1:5">
      <c r="A103" s="13">
        <f ca="1" t="shared" si="9"/>
        <v>99</v>
      </c>
      <c r="B103" s="14" t="s">
        <v>207</v>
      </c>
      <c r="C103" s="19" t="s">
        <v>208</v>
      </c>
      <c r="D103" s="15" t="s">
        <v>10</v>
      </c>
      <c r="E103" s="23"/>
    </row>
    <row r="104" s="5" customFormat="1" ht="30" customHeight="1" spans="1:5">
      <c r="A104" s="13">
        <f ca="1" t="shared" ref="A104:A113" si="10">MAX(INDIRECT("$A$1:A"&amp;ROW()-1))+1</f>
        <v>100</v>
      </c>
      <c r="B104" s="14" t="s">
        <v>209</v>
      </c>
      <c r="C104" s="19" t="s">
        <v>210</v>
      </c>
      <c r="D104" s="15" t="s">
        <v>10</v>
      </c>
      <c r="E104" s="16"/>
    </row>
    <row r="105" s="5" customFormat="1" ht="30" customHeight="1" spans="1:5">
      <c r="A105" s="13">
        <f ca="1" t="shared" si="10"/>
        <v>101</v>
      </c>
      <c r="B105" s="14" t="s">
        <v>211</v>
      </c>
      <c r="C105" s="19" t="s">
        <v>212</v>
      </c>
      <c r="D105" s="15" t="s">
        <v>10</v>
      </c>
      <c r="E105" s="23"/>
    </row>
    <row r="106" s="5" customFormat="1" ht="30" customHeight="1" spans="1:5">
      <c r="A106" s="13">
        <f ca="1" t="shared" si="10"/>
        <v>102</v>
      </c>
      <c r="B106" s="14" t="s">
        <v>213</v>
      </c>
      <c r="C106" s="19" t="s">
        <v>214</v>
      </c>
      <c r="D106" s="15" t="s">
        <v>10</v>
      </c>
      <c r="E106" s="16"/>
    </row>
    <row r="107" s="5" customFormat="1" ht="30" customHeight="1" spans="1:5">
      <c r="A107" s="13">
        <f ca="1" t="shared" si="10"/>
        <v>103</v>
      </c>
      <c r="B107" s="14" t="s">
        <v>215</v>
      </c>
      <c r="C107" s="19" t="s">
        <v>216</v>
      </c>
      <c r="D107" s="15" t="s">
        <v>10</v>
      </c>
      <c r="E107" s="16"/>
    </row>
    <row r="108" s="5" customFormat="1" ht="30" customHeight="1" spans="1:5">
      <c r="A108" s="13">
        <f ca="1" t="shared" si="10"/>
        <v>104</v>
      </c>
      <c r="B108" s="14" t="s">
        <v>217</v>
      </c>
      <c r="C108" s="19" t="s">
        <v>218</v>
      </c>
      <c r="D108" s="15" t="s">
        <v>219</v>
      </c>
      <c r="E108" s="16"/>
    </row>
    <row r="109" s="5" customFormat="1" ht="30" customHeight="1" spans="1:5">
      <c r="A109" s="13">
        <f ca="1" t="shared" si="10"/>
        <v>105</v>
      </c>
      <c r="B109" s="14" t="s">
        <v>220</v>
      </c>
      <c r="C109" s="19" t="s">
        <v>221</v>
      </c>
      <c r="D109" s="15" t="s">
        <v>219</v>
      </c>
      <c r="E109" s="16"/>
    </row>
    <row r="110" s="5" customFormat="1" ht="30" customHeight="1" spans="1:5">
      <c r="A110" s="13">
        <f ca="1" t="shared" si="10"/>
        <v>106</v>
      </c>
      <c r="B110" s="14" t="s">
        <v>222</v>
      </c>
      <c r="C110" s="19" t="s">
        <v>223</v>
      </c>
      <c r="D110" s="15" t="s">
        <v>219</v>
      </c>
      <c r="E110" s="16"/>
    </row>
    <row r="111" s="5" customFormat="1" ht="30" customHeight="1" spans="1:5">
      <c r="A111" s="13">
        <f ca="1" t="shared" si="10"/>
        <v>107</v>
      </c>
      <c r="B111" s="14" t="s">
        <v>224</v>
      </c>
      <c r="C111" s="19" t="s">
        <v>225</v>
      </c>
      <c r="D111" s="15" t="s">
        <v>219</v>
      </c>
      <c r="E111" s="16"/>
    </row>
    <row r="112" s="5" customFormat="1" ht="30" customHeight="1" spans="1:5">
      <c r="A112" s="13">
        <f ca="1" t="shared" si="10"/>
        <v>108</v>
      </c>
      <c r="B112" s="14" t="s">
        <v>226</v>
      </c>
      <c r="C112" s="19" t="s">
        <v>227</v>
      </c>
      <c r="D112" s="15" t="s">
        <v>219</v>
      </c>
      <c r="E112" s="16"/>
    </row>
    <row r="113" s="5" customFormat="1" ht="30" customHeight="1" spans="1:5">
      <c r="A113" s="13">
        <f ca="1" t="shared" si="10"/>
        <v>109</v>
      </c>
      <c r="B113" s="14" t="s">
        <v>228</v>
      </c>
      <c r="C113" s="19" t="s">
        <v>229</v>
      </c>
      <c r="D113" s="15" t="s">
        <v>219</v>
      </c>
      <c r="E113" s="16"/>
    </row>
    <row r="114" s="5" customFormat="1" ht="30" customHeight="1" spans="1:5">
      <c r="A114" s="13">
        <f ca="1" t="shared" ref="A114:A119" si="11">MAX(INDIRECT("$A$1:A"&amp;ROW()-1))+1</f>
        <v>110</v>
      </c>
      <c r="B114" s="14" t="s">
        <v>230</v>
      </c>
      <c r="C114" s="19" t="s">
        <v>231</v>
      </c>
      <c r="D114" s="15" t="s">
        <v>219</v>
      </c>
      <c r="E114" s="23"/>
    </row>
    <row r="115" s="5" customFormat="1" ht="30" customHeight="1" spans="1:5">
      <c r="A115" s="13">
        <f ca="1" t="shared" si="11"/>
        <v>111</v>
      </c>
      <c r="B115" s="14" t="s">
        <v>232</v>
      </c>
      <c r="C115" s="19" t="s">
        <v>233</v>
      </c>
      <c r="D115" s="15" t="s">
        <v>219</v>
      </c>
      <c r="E115" s="16"/>
    </row>
    <row r="116" s="5" customFormat="1" ht="30" customHeight="1" spans="1:5">
      <c r="A116" s="13">
        <f ca="1" t="shared" si="11"/>
        <v>112</v>
      </c>
      <c r="B116" s="14" t="s">
        <v>234</v>
      </c>
      <c r="C116" s="19" t="s">
        <v>235</v>
      </c>
      <c r="D116" s="15" t="s">
        <v>219</v>
      </c>
      <c r="E116" s="16"/>
    </row>
    <row r="117" s="5" customFormat="1" ht="30" customHeight="1" spans="1:5">
      <c r="A117" s="13">
        <f ca="1" t="shared" si="11"/>
        <v>113</v>
      </c>
      <c r="B117" s="14" t="s">
        <v>236</v>
      </c>
      <c r="C117" s="19" t="s">
        <v>237</v>
      </c>
      <c r="D117" s="15" t="s">
        <v>219</v>
      </c>
      <c r="E117" s="16"/>
    </row>
    <row r="118" s="5" customFormat="1" ht="30" customHeight="1" spans="1:5">
      <c r="A118" s="13">
        <f ca="1" t="shared" si="11"/>
        <v>114</v>
      </c>
      <c r="B118" s="14" t="s">
        <v>238</v>
      </c>
      <c r="C118" s="19" t="s">
        <v>239</v>
      </c>
      <c r="D118" s="15" t="s">
        <v>219</v>
      </c>
      <c r="E118" s="16"/>
    </row>
    <row r="119" s="5" customFormat="1" ht="30" customHeight="1" spans="1:5">
      <c r="A119" s="13">
        <f ca="1" t="shared" si="11"/>
        <v>115</v>
      </c>
      <c r="B119" s="14" t="s">
        <v>240</v>
      </c>
      <c r="C119" s="19" t="s">
        <v>241</v>
      </c>
      <c r="D119" s="15" t="s">
        <v>219</v>
      </c>
      <c r="E119" s="16"/>
    </row>
    <row r="120" s="5" customFormat="1" ht="30" customHeight="1" spans="1:5">
      <c r="A120" s="13">
        <f ca="1" t="shared" ref="A120:A129" si="12">MAX(INDIRECT("$A$1:A"&amp;ROW()-1))+1</f>
        <v>116</v>
      </c>
      <c r="B120" s="14" t="s">
        <v>242</v>
      </c>
      <c r="C120" s="19" t="s">
        <v>243</v>
      </c>
      <c r="D120" s="15" t="s">
        <v>219</v>
      </c>
      <c r="E120" s="23"/>
    </row>
    <row r="121" s="5" customFormat="1" ht="30" customHeight="1" spans="1:5">
      <c r="A121" s="13">
        <f ca="1" t="shared" si="12"/>
        <v>117</v>
      </c>
      <c r="B121" s="14" t="s">
        <v>244</v>
      </c>
      <c r="C121" s="19" t="s">
        <v>245</v>
      </c>
      <c r="D121" s="15" t="s">
        <v>219</v>
      </c>
      <c r="E121" s="16"/>
    </row>
    <row r="122" s="5" customFormat="1" ht="30" customHeight="1" spans="1:5">
      <c r="A122" s="13">
        <f ca="1" t="shared" si="12"/>
        <v>118</v>
      </c>
      <c r="B122" s="14" t="s">
        <v>246</v>
      </c>
      <c r="C122" s="19" t="s">
        <v>247</v>
      </c>
      <c r="D122" s="15" t="s">
        <v>219</v>
      </c>
      <c r="E122" s="16"/>
    </row>
    <row r="123" s="5" customFormat="1" ht="30" customHeight="1" spans="1:5">
      <c r="A123" s="13">
        <f ca="1" t="shared" si="12"/>
        <v>119</v>
      </c>
      <c r="B123" s="14" t="s">
        <v>248</v>
      </c>
      <c r="C123" s="19" t="s">
        <v>249</v>
      </c>
      <c r="D123" s="15" t="s">
        <v>219</v>
      </c>
      <c r="E123" s="16"/>
    </row>
    <row r="124" s="5" customFormat="1" ht="30" customHeight="1" spans="1:5">
      <c r="A124" s="13">
        <f ca="1" t="shared" si="12"/>
        <v>120</v>
      </c>
      <c r="B124" s="14" t="s">
        <v>250</v>
      </c>
      <c r="C124" s="19" t="s">
        <v>251</v>
      </c>
      <c r="D124" s="15" t="s">
        <v>219</v>
      </c>
      <c r="E124" s="16"/>
    </row>
    <row r="125" s="5" customFormat="1" ht="30" customHeight="1" spans="1:5">
      <c r="A125" s="13">
        <f ca="1" t="shared" si="12"/>
        <v>121</v>
      </c>
      <c r="B125" s="14" t="s">
        <v>252</v>
      </c>
      <c r="C125" s="19" t="s">
        <v>253</v>
      </c>
      <c r="D125" s="15" t="s">
        <v>219</v>
      </c>
      <c r="E125" s="16"/>
    </row>
    <row r="126" s="5" customFormat="1" ht="30" customHeight="1" spans="1:5">
      <c r="A126" s="13">
        <f ca="1" t="shared" si="12"/>
        <v>122</v>
      </c>
      <c r="B126" s="14" t="s">
        <v>254</v>
      </c>
      <c r="C126" s="19" t="s">
        <v>255</v>
      </c>
      <c r="D126" s="15" t="s">
        <v>219</v>
      </c>
      <c r="E126" s="16"/>
    </row>
    <row r="127" s="5" customFormat="1" ht="30" customHeight="1" spans="1:5">
      <c r="A127" s="13">
        <f ca="1" t="shared" si="12"/>
        <v>123</v>
      </c>
      <c r="B127" s="14" t="s">
        <v>256</v>
      </c>
      <c r="C127" s="19" t="s">
        <v>257</v>
      </c>
      <c r="D127" s="15" t="s">
        <v>219</v>
      </c>
      <c r="E127" s="16"/>
    </row>
    <row r="128" s="5" customFormat="1" ht="30" customHeight="1" spans="1:5">
      <c r="A128" s="13">
        <f ca="1" t="shared" si="12"/>
        <v>124</v>
      </c>
      <c r="B128" s="14" t="s">
        <v>258</v>
      </c>
      <c r="C128" s="19" t="s">
        <v>259</v>
      </c>
      <c r="D128" s="15" t="s">
        <v>219</v>
      </c>
      <c r="E128" s="16"/>
    </row>
    <row r="129" s="5" customFormat="1" ht="30" customHeight="1" spans="1:5">
      <c r="A129" s="13">
        <f ca="1" t="shared" si="12"/>
        <v>125</v>
      </c>
      <c r="B129" s="14" t="s">
        <v>260</v>
      </c>
      <c r="C129" s="19" t="s">
        <v>261</v>
      </c>
      <c r="D129" s="15" t="s">
        <v>219</v>
      </c>
      <c r="E129" s="16"/>
    </row>
    <row r="130" s="5" customFormat="1" ht="30" customHeight="1" spans="1:5">
      <c r="A130" s="13">
        <f ca="1" t="shared" ref="A130:A139" si="13">MAX(INDIRECT("$A$1:A"&amp;ROW()-1))+1</f>
        <v>126</v>
      </c>
      <c r="B130" s="14" t="s">
        <v>262</v>
      </c>
      <c r="C130" s="19" t="s">
        <v>263</v>
      </c>
      <c r="D130" s="15" t="s">
        <v>219</v>
      </c>
      <c r="E130" s="16"/>
    </row>
    <row r="131" s="5" customFormat="1" ht="30" customHeight="1" spans="1:5">
      <c r="A131" s="13">
        <f ca="1" t="shared" si="13"/>
        <v>127</v>
      </c>
      <c r="B131" s="14" t="s">
        <v>264</v>
      </c>
      <c r="C131" s="19" t="s">
        <v>265</v>
      </c>
      <c r="D131" s="15" t="s">
        <v>219</v>
      </c>
      <c r="E131" s="16"/>
    </row>
    <row r="132" s="5" customFormat="1" ht="30" customHeight="1" spans="1:5">
      <c r="A132" s="13">
        <f ca="1" t="shared" si="13"/>
        <v>128</v>
      </c>
      <c r="B132" s="14" t="s">
        <v>266</v>
      </c>
      <c r="C132" s="19" t="s">
        <v>267</v>
      </c>
      <c r="D132" s="15" t="s">
        <v>219</v>
      </c>
      <c r="E132" s="16"/>
    </row>
    <row r="133" s="5" customFormat="1" ht="30" customHeight="1" spans="1:5">
      <c r="A133" s="13">
        <f ca="1" t="shared" si="13"/>
        <v>129</v>
      </c>
      <c r="B133" s="14" t="s">
        <v>268</v>
      </c>
      <c r="C133" s="19" t="s">
        <v>269</v>
      </c>
      <c r="D133" s="15" t="s">
        <v>219</v>
      </c>
      <c r="E133" s="16"/>
    </row>
    <row r="134" s="5" customFormat="1" ht="30" customHeight="1" spans="1:5">
      <c r="A134" s="13">
        <f ca="1" t="shared" si="13"/>
        <v>130</v>
      </c>
      <c r="B134" s="14" t="s">
        <v>270</v>
      </c>
      <c r="C134" s="19" t="s">
        <v>271</v>
      </c>
      <c r="D134" s="15" t="s">
        <v>219</v>
      </c>
      <c r="E134" s="16"/>
    </row>
    <row r="135" s="5" customFormat="1" ht="30" customHeight="1" spans="1:5">
      <c r="A135" s="13">
        <f ca="1" t="shared" si="13"/>
        <v>131</v>
      </c>
      <c r="B135" s="14" t="s">
        <v>272</v>
      </c>
      <c r="C135" s="19" t="s">
        <v>273</v>
      </c>
      <c r="D135" s="15" t="s">
        <v>219</v>
      </c>
      <c r="E135" s="23" t="s">
        <v>68</v>
      </c>
    </row>
    <row r="136" s="5" customFormat="1" ht="30" customHeight="1" spans="1:5">
      <c r="A136" s="13">
        <f ca="1" t="shared" si="13"/>
        <v>132</v>
      </c>
      <c r="B136" s="14" t="s">
        <v>274</v>
      </c>
      <c r="C136" s="19" t="s">
        <v>275</v>
      </c>
      <c r="D136" s="15" t="s">
        <v>219</v>
      </c>
      <c r="E136" s="16"/>
    </row>
    <row r="137" s="5" customFormat="1" ht="30" customHeight="1" spans="1:5">
      <c r="A137" s="13">
        <f ca="1" t="shared" si="13"/>
        <v>133</v>
      </c>
      <c r="B137" s="14" t="s">
        <v>276</v>
      </c>
      <c r="C137" s="19" t="s">
        <v>277</v>
      </c>
      <c r="D137" s="15" t="s">
        <v>219</v>
      </c>
      <c r="E137" s="23"/>
    </row>
    <row r="138" s="5" customFormat="1" ht="30" customHeight="1" spans="1:5">
      <c r="A138" s="13">
        <f ca="1" t="shared" si="13"/>
        <v>134</v>
      </c>
      <c r="B138" s="14" t="s">
        <v>278</v>
      </c>
      <c r="C138" s="19" t="s">
        <v>279</v>
      </c>
      <c r="D138" s="15" t="s">
        <v>219</v>
      </c>
      <c r="E138" s="16"/>
    </row>
    <row r="139" s="5" customFormat="1" ht="30" customHeight="1" spans="1:5">
      <c r="A139" s="13">
        <f ca="1" t="shared" si="13"/>
        <v>135</v>
      </c>
      <c r="B139" s="14" t="s">
        <v>280</v>
      </c>
      <c r="C139" s="19" t="s">
        <v>281</v>
      </c>
      <c r="D139" s="15" t="s">
        <v>219</v>
      </c>
      <c r="E139" s="16"/>
    </row>
    <row r="140" s="5" customFormat="1" ht="30" customHeight="1" spans="1:5">
      <c r="A140" s="13">
        <f ca="1" t="shared" ref="A140:A149" si="14">MAX(INDIRECT("$A$1:A"&amp;ROW()-1))+1</f>
        <v>136</v>
      </c>
      <c r="B140" s="14" t="s">
        <v>282</v>
      </c>
      <c r="C140" s="19" t="s">
        <v>283</v>
      </c>
      <c r="D140" s="15" t="s">
        <v>219</v>
      </c>
      <c r="E140" s="16"/>
    </row>
    <row r="141" s="5" customFormat="1" ht="30" customHeight="1" spans="1:5">
      <c r="A141" s="13">
        <f ca="1" t="shared" si="14"/>
        <v>137</v>
      </c>
      <c r="B141" s="14" t="s">
        <v>284</v>
      </c>
      <c r="C141" s="19" t="s">
        <v>285</v>
      </c>
      <c r="D141" s="15" t="s">
        <v>219</v>
      </c>
      <c r="E141" s="23"/>
    </row>
    <row r="142" s="5" customFormat="1" ht="30" customHeight="1" spans="1:5">
      <c r="A142" s="13">
        <f ca="1" t="shared" si="14"/>
        <v>138</v>
      </c>
      <c r="B142" s="14" t="s">
        <v>286</v>
      </c>
      <c r="C142" s="19" t="s">
        <v>287</v>
      </c>
      <c r="D142" s="15" t="s">
        <v>219</v>
      </c>
      <c r="E142" s="23"/>
    </row>
    <row r="143" s="5" customFormat="1" ht="30" customHeight="1" spans="1:5">
      <c r="A143" s="13">
        <f ca="1" t="shared" si="14"/>
        <v>139</v>
      </c>
      <c r="B143" s="14" t="s">
        <v>288</v>
      </c>
      <c r="C143" s="19" t="s">
        <v>289</v>
      </c>
      <c r="D143" s="15" t="s">
        <v>219</v>
      </c>
      <c r="E143" s="16"/>
    </row>
    <row r="144" s="5" customFormat="1" ht="30" customHeight="1" spans="1:5">
      <c r="A144" s="13">
        <f ca="1" t="shared" si="14"/>
        <v>140</v>
      </c>
      <c r="B144" s="14" t="s">
        <v>290</v>
      </c>
      <c r="C144" s="19" t="s">
        <v>291</v>
      </c>
      <c r="D144" s="15" t="s">
        <v>219</v>
      </c>
      <c r="E144" s="16"/>
    </row>
    <row r="145" s="5" customFormat="1" ht="30" customHeight="1" spans="1:5">
      <c r="A145" s="13">
        <f ca="1" t="shared" si="14"/>
        <v>141</v>
      </c>
      <c r="B145" s="14" t="s">
        <v>292</v>
      </c>
      <c r="C145" s="19" t="s">
        <v>293</v>
      </c>
      <c r="D145" s="15" t="s">
        <v>219</v>
      </c>
      <c r="E145" s="16"/>
    </row>
    <row r="146" s="5" customFormat="1" ht="30" customHeight="1" spans="1:5">
      <c r="A146" s="13">
        <f ca="1" t="shared" si="14"/>
        <v>142</v>
      </c>
      <c r="B146" s="14" t="s">
        <v>294</v>
      </c>
      <c r="C146" s="19" t="s">
        <v>295</v>
      </c>
      <c r="D146" s="15" t="s">
        <v>219</v>
      </c>
      <c r="E146" s="16"/>
    </row>
    <row r="147" s="5" customFormat="1" ht="30" customHeight="1" spans="1:5">
      <c r="A147" s="13">
        <f ca="1" t="shared" si="14"/>
        <v>143</v>
      </c>
      <c r="B147" s="14" t="s">
        <v>296</v>
      </c>
      <c r="C147" s="19" t="s">
        <v>297</v>
      </c>
      <c r="D147" s="15" t="s">
        <v>219</v>
      </c>
      <c r="E147" s="16"/>
    </row>
    <row r="148" s="5" customFormat="1" ht="30" customHeight="1" spans="1:5">
      <c r="A148" s="13">
        <f ca="1" t="shared" si="14"/>
        <v>144</v>
      </c>
      <c r="B148" s="14" t="s">
        <v>298</v>
      </c>
      <c r="C148" s="19" t="s">
        <v>299</v>
      </c>
      <c r="D148" s="15" t="s">
        <v>219</v>
      </c>
      <c r="E148" s="16"/>
    </row>
    <row r="149" s="5" customFormat="1" ht="30" customHeight="1" spans="1:5">
      <c r="A149" s="13">
        <f ca="1" t="shared" si="14"/>
        <v>145</v>
      </c>
      <c r="B149" s="14" t="s">
        <v>300</v>
      </c>
      <c r="C149" s="19" t="s">
        <v>301</v>
      </c>
      <c r="D149" s="15" t="s">
        <v>219</v>
      </c>
      <c r="E149" s="16"/>
    </row>
    <row r="150" s="5" customFormat="1" ht="30" customHeight="1" spans="1:5">
      <c r="A150" s="13">
        <f ca="1" t="shared" ref="A150:A159" si="15">MAX(INDIRECT("$A$1:A"&amp;ROW()-1))+1</f>
        <v>146</v>
      </c>
      <c r="B150" s="14" t="s">
        <v>302</v>
      </c>
      <c r="C150" s="19" t="s">
        <v>303</v>
      </c>
      <c r="D150" s="15" t="s">
        <v>219</v>
      </c>
      <c r="E150" s="16"/>
    </row>
    <row r="151" s="5" customFormat="1" ht="30" customHeight="1" spans="1:5">
      <c r="A151" s="13">
        <f ca="1" t="shared" si="15"/>
        <v>147</v>
      </c>
      <c r="B151" s="14" t="s">
        <v>304</v>
      </c>
      <c r="C151" s="19" t="s">
        <v>305</v>
      </c>
      <c r="D151" s="15" t="s">
        <v>219</v>
      </c>
      <c r="E151" s="16"/>
    </row>
    <row r="152" s="5" customFormat="1" ht="30" customHeight="1" spans="1:5">
      <c r="A152" s="13">
        <f ca="1" t="shared" si="15"/>
        <v>148</v>
      </c>
      <c r="B152" s="14" t="s">
        <v>306</v>
      </c>
      <c r="C152" s="19" t="s">
        <v>307</v>
      </c>
      <c r="D152" s="15" t="s">
        <v>219</v>
      </c>
      <c r="E152" s="16"/>
    </row>
    <row r="153" s="5" customFormat="1" ht="30" customHeight="1" spans="1:5">
      <c r="A153" s="13">
        <f ca="1" t="shared" si="15"/>
        <v>149</v>
      </c>
      <c r="B153" s="14" t="s">
        <v>308</v>
      </c>
      <c r="C153" s="19" t="s">
        <v>309</v>
      </c>
      <c r="D153" s="15" t="s">
        <v>219</v>
      </c>
      <c r="E153" s="16"/>
    </row>
    <row r="154" s="5" customFormat="1" ht="30" customHeight="1" spans="1:5">
      <c r="A154" s="13">
        <f ca="1" t="shared" si="15"/>
        <v>150</v>
      </c>
      <c r="B154" s="14" t="s">
        <v>310</v>
      </c>
      <c r="C154" s="19" t="s">
        <v>311</v>
      </c>
      <c r="D154" s="15" t="s">
        <v>219</v>
      </c>
      <c r="E154" s="16"/>
    </row>
    <row r="155" s="5" customFormat="1" ht="30" customHeight="1" spans="1:5">
      <c r="A155" s="13">
        <f ca="1" t="shared" si="15"/>
        <v>151</v>
      </c>
      <c r="B155" s="14" t="s">
        <v>312</v>
      </c>
      <c r="C155" s="19" t="s">
        <v>313</v>
      </c>
      <c r="D155" s="15" t="s">
        <v>219</v>
      </c>
      <c r="E155" s="16"/>
    </row>
    <row r="156" s="5" customFormat="1" ht="30" customHeight="1" spans="1:5">
      <c r="A156" s="13">
        <f ca="1" t="shared" si="15"/>
        <v>152</v>
      </c>
      <c r="B156" s="14" t="s">
        <v>314</v>
      </c>
      <c r="C156" s="19" t="s">
        <v>315</v>
      </c>
      <c r="D156" s="15" t="s">
        <v>219</v>
      </c>
      <c r="E156" s="16"/>
    </row>
    <row r="157" s="5" customFormat="1" ht="30" customHeight="1" spans="1:5">
      <c r="A157" s="13">
        <f ca="1" t="shared" si="15"/>
        <v>153</v>
      </c>
      <c r="B157" s="14" t="s">
        <v>316</v>
      </c>
      <c r="C157" s="19" t="s">
        <v>317</v>
      </c>
      <c r="D157" s="15" t="s">
        <v>219</v>
      </c>
      <c r="E157" s="16"/>
    </row>
    <row r="158" s="5" customFormat="1" ht="30" customHeight="1" spans="1:5">
      <c r="A158" s="13">
        <f ca="1" t="shared" si="15"/>
        <v>154</v>
      </c>
      <c r="B158" s="14" t="s">
        <v>318</v>
      </c>
      <c r="C158" s="19" t="s">
        <v>319</v>
      </c>
      <c r="D158" s="15" t="s">
        <v>219</v>
      </c>
      <c r="E158" s="16"/>
    </row>
    <row r="159" s="5" customFormat="1" ht="30" customHeight="1" spans="1:5">
      <c r="A159" s="13">
        <f ca="1" t="shared" si="15"/>
        <v>155</v>
      </c>
      <c r="B159" s="14" t="s">
        <v>320</v>
      </c>
      <c r="C159" s="19" t="s">
        <v>321</v>
      </c>
      <c r="D159" s="15" t="s">
        <v>219</v>
      </c>
      <c r="E159" s="16"/>
    </row>
    <row r="160" s="5" customFormat="1" ht="30" customHeight="1" spans="1:5">
      <c r="A160" s="13">
        <f ca="1" t="shared" ref="A160:A169" si="16">MAX(INDIRECT("$A$1:A"&amp;ROW()-1))+1</f>
        <v>156</v>
      </c>
      <c r="B160" s="14" t="s">
        <v>322</v>
      </c>
      <c r="C160" s="19" t="s">
        <v>323</v>
      </c>
      <c r="D160" s="15" t="s">
        <v>219</v>
      </c>
      <c r="E160" s="16"/>
    </row>
    <row r="161" s="5" customFormat="1" ht="30" customHeight="1" spans="1:5">
      <c r="A161" s="13">
        <f ca="1" t="shared" si="16"/>
        <v>157</v>
      </c>
      <c r="B161" s="14" t="s">
        <v>324</v>
      </c>
      <c r="C161" s="19" t="s">
        <v>325</v>
      </c>
      <c r="D161" s="15" t="s">
        <v>219</v>
      </c>
      <c r="E161" s="16"/>
    </row>
    <row r="162" s="5" customFormat="1" ht="30" customHeight="1" spans="1:5">
      <c r="A162" s="13">
        <f ca="1" t="shared" si="16"/>
        <v>158</v>
      </c>
      <c r="B162" s="14" t="s">
        <v>326</v>
      </c>
      <c r="C162" s="19" t="s">
        <v>327</v>
      </c>
      <c r="D162" s="15" t="s">
        <v>219</v>
      </c>
      <c r="E162" s="23"/>
    </row>
    <row r="163" s="5" customFormat="1" ht="30" customHeight="1" spans="1:5">
      <c r="A163" s="13">
        <f ca="1" t="shared" si="16"/>
        <v>159</v>
      </c>
      <c r="B163" s="14" t="s">
        <v>328</v>
      </c>
      <c r="C163" s="19" t="s">
        <v>329</v>
      </c>
      <c r="D163" s="15" t="s">
        <v>219</v>
      </c>
      <c r="E163" s="16"/>
    </row>
    <row r="164" s="5" customFormat="1" ht="30" customHeight="1" spans="1:5">
      <c r="A164" s="13">
        <f ca="1" t="shared" si="16"/>
        <v>160</v>
      </c>
      <c r="B164" s="14" t="s">
        <v>330</v>
      </c>
      <c r="C164" s="19" t="s">
        <v>331</v>
      </c>
      <c r="D164" s="15" t="s">
        <v>219</v>
      </c>
      <c r="E164" s="16"/>
    </row>
    <row r="165" s="5" customFormat="1" ht="30" customHeight="1" spans="1:5">
      <c r="A165" s="13">
        <f ca="1" t="shared" si="16"/>
        <v>161</v>
      </c>
      <c r="B165" s="14" t="s">
        <v>332</v>
      </c>
      <c r="C165" s="19" t="s">
        <v>333</v>
      </c>
      <c r="D165" s="15" t="s">
        <v>219</v>
      </c>
      <c r="E165" s="16"/>
    </row>
    <row r="166" s="5" customFormat="1" ht="30" customHeight="1" spans="1:5">
      <c r="A166" s="13">
        <f ca="1" t="shared" si="16"/>
        <v>162</v>
      </c>
      <c r="B166" s="14" t="s">
        <v>334</v>
      </c>
      <c r="C166" s="19" t="s">
        <v>335</v>
      </c>
      <c r="D166" s="15" t="s">
        <v>219</v>
      </c>
      <c r="E166" s="16"/>
    </row>
    <row r="167" s="5" customFormat="1" ht="30" customHeight="1" spans="1:5">
      <c r="A167" s="13">
        <f ca="1" t="shared" si="16"/>
        <v>163</v>
      </c>
      <c r="B167" s="14" t="s">
        <v>336</v>
      </c>
      <c r="C167" s="19" t="s">
        <v>337</v>
      </c>
      <c r="D167" s="15" t="s">
        <v>219</v>
      </c>
      <c r="E167" s="16"/>
    </row>
    <row r="168" s="5" customFormat="1" ht="30" customHeight="1" spans="1:5">
      <c r="A168" s="13">
        <f ca="1" t="shared" si="16"/>
        <v>164</v>
      </c>
      <c r="B168" s="14" t="s">
        <v>338</v>
      </c>
      <c r="C168" s="19" t="s">
        <v>339</v>
      </c>
      <c r="D168" s="15" t="s">
        <v>219</v>
      </c>
      <c r="E168" s="16"/>
    </row>
    <row r="169" s="5" customFormat="1" ht="30" customHeight="1" spans="1:5">
      <c r="A169" s="13">
        <f ca="1" t="shared" si="16"/>
        <v>165</v>
      </c>
      <c r="B169" s="14" t="s">
        <v>340</v>
      </c>
      <c r="C169" s="19" t="s">
        <v>341</v>
      </c>
      <c r="D169" s="15" t="s">
        <v>219</v>
      </c>
      <c r="E169" s="16"/>
    </row>
    <row r="170" s="5" customFormat="1" ht="30" customHeight="1" spans="1:5">
      <c r="A170" s="13">
        <f ca="1" t="shared" ref="A170:A179" si="17">MAX(INDIRECT("$A$1:A"&amp;ROW()-1))+1</f>
        <v>166</v>
      </c>
      <c r="B170" s="14" t="s">
        <v>342</v>
      </c>
      <c r="C170" s="19" t="s">
        <v>343</v>
      </c>
      <c r="D170" s="15" t="s">
        <v>219</v>
      </c>
      <c r="E170" s="16"/>
    </row>
    <row r="171" s="5" customFormat="1" ht="30" customHeight="1" spans="1:5">
      <c r="A171" s="13">
        <f ca="1" t="shared" si="17"/>
        <v>167</v>
      </c>
      <c r="B171" s="14" t="s">
        <v>344</v>
      </c>
      <c r="C171" s="19" t="s">
        <v>345</v>
      </c>
      <c r="D171" s="15" t="s">
        <v>219</v>
      </c>
      <c r="E171" s="16"/>
    </row>
    <row r="172" s="5" customFormat="1" ht="30" customHeight="1" spans="1:5">
      <c r="A172" s="13">
        <f ca="1" t="shared" si="17"/>
        <v>168</v>
      </c>
      <c r="B172" s="14" t="s">
        <v>346</v>
      </c>
      <c r="C172" s="19" t="s">
        <v>347</v>
      </c>
      <c r="D172" s="15" t="s">
        <v>219</v>
      </c>
      <c r="E172" s="16"/>
    </row>
    <row r="173" s="5" customFormat="1" ht="30" customHeight="1" spans="1:5">
      <c r="A173" s="13">
        <f ca="1" t="shared" si="17"/>
        <v>169</v>
      </c>
      <c r="B173" s="14" t="s">
        <v>348</v>
      </c>
      <c r="C173" s="19" t="s">
        <v>349</v>
      </c>
      <c r="D173" s="15" t="s">
        <v>219</v>
      </c>
      <c r="E173" s="23"/>
    </row>
    <row r="174" s="5" customFormat="1" ht="30" customHeight="1" spans="1:5">
      <c r="A174" s="13">
        <f ca="1" t="shared" si="17"/>
        <v>170</v>
      </c>
      <c r="B174" s="14" t="s">
        <v>350</v>
      </c>
      <c r="C174" s="19" t="s">
        <v>351</v>
      </c>
      <c r="D174" s="15" t="s">
        <v>219</v>
      </c>
      <c r="E174" s="16"/>
    </row>
    <row r="175" s="5" customFormat="1" ht="30" customHeight="1" spans="1:5">
      <c r="A175" s="13">
        <f ca="1" t="shared" si="17"/>
        <v>171</v>
      </c>
      <c r="B175" s="14" t="s">
        <v>352</v>
      </c>
      <c r="C175" s="19" t="s">
        <v>353</v>
      </c>
      <c r="D175" s="15" t="s">
        <v>219</v>
      </c>
      <c r="E175" s="16"/>
    </row>
    <row r="176" s="5" customFormat="1" ht="30" customHeight="1" spans="1:5">
      <c r="A176" s="13">
        <f ca="1" t="shared" si="17"/>
        <v>172</v>
      </c>
      <c r="B176" s="14" t="s">
        <v>354</v>
      </c>
      <c r="C176" s="19" t="s">
        <v>355</v>
      </c>
      <c r="D176" s="15" t="s">
        <v>219</v>
      </c>
      <c r="E176" s="16"/>
    </row>
    <row r="177" s="5" customFormat="1" ht="30" customHeight="1" spans="1:5">
      <c r="A177" s="13">
        <f ca="1" t="shared" si="17"/>
        <v>173</v>
      </c>
      <c r="B177" s="14" t="s">
        <v>356</v>
      </c>
      <c r="C177" s="19" t="s">
        <v>357</v>
      </c>
      <c r="D177" s="15" t="s">
        <v>219</v>
      </c>
      <c r="E177" s="16"/>
    </row>
    <row r="178" s="5" customFormat="1" ht="30" customHeight="1" spans="1:5">
      <c r="A178" s="13">
        <f ca="1" t="shared" si="17"/>
        <v>174</v>
      </c>
      <c r="B178" s="14" t="s">
        <v>358</v>
      </c>
      <c r="C178" s="19" t="s">
        <v>359</v>
      </c>
      <c r="D178" s="15" t="s">
        <v>219</v>
      </c>
      <c r="E178" s="16"/>
    </row>
    <row r="179" s="5" customFormat="1" ht="30" customHeight="1" spans="1:5">
      <c r="A179" s="13">
        <f ca="1" t="shared" si="17"/>
        <v>175</v>
      </c>
      <c r="B179" s="14" t="s">
        <v>360</v>
      </c>
      <c r="C179" s="19" t="s">
        <v>361</v>
      </c>
      <c r="D179" s="15" t="s">
        <v>219</v>
      </c>
      <c r="E179" s="16"/>
    </row>
    <row r="180" s="5" customFormat="1" ht="30" customHeight="1" spans="1:5">
      <c r="A180" s="13">
        <f ca="1" t="shared" ref="A180:A189" si="18">MAX(INDIRECT("$A$1:A"&amp;ROW()-1))+1</f>
        <v>176</v>
      </c>
      <c r="B180" s="14" t="s">
        <v>362</v>
      </c>
      <c r="C180" s="19" t="s">
        <v>363</v>
      </c>
      <c r="D180" s="15" t="s">
        <v>219</v>
      </c>
      <c r="E180" s="16"/>
    </row>
    <row r="181" s="5" customFormat="1" ht="30" customHeight="1" spans="1:5">
      <c r="A181" s="13">
        <f ca="1" t="shared" si="18"/>
        <v>177</v>
      </c>
      <c r="B181" s="14" t="s">
        <v>364</v>
      </c>
      <c r="C181" s="19" t="s">
        <v>365</v>
      </c>
      <c r="D181" s="15" t="s">
        <v>219</v>
      </c>
      <c r="E181" s="16"/>
    </row>
    <row r="182" s="5" customFormat="1" ht="30" customHeight="1" spans="1:5">
      <c r="A182" s="13">
        <f ca="1" t="shared" si="18"/>
        <v>178</v>
      </c>
      <c r="B182" s="14" t="s">
        <v>366</v>
      </c>
      <c r="C182" s="19" t="s">
        <v>367</v>
      </c>
      <c r="D182" s="15" t="s">
        <v>219</v>
      </c>
      <c r="E182" s="16"/>
    </row>
    <row r="183" s="5" customFormat="1" ht="30" customHeight="1" spans="1:5">
      <c r="A183" s="13">
        <f ca="1" t="shared" si="18"/>
        <v>179</v>
      </c>
      <c r="B183" s="14" t="s">
        <v>368</v>
      </c>
      <c r="C183" s="19" t="s">
        <v>369</v>
      </c>
      <c r="D183" s="15" t="s">
        <v>219</v>
      </c>
      <c r="E183" s="16"/>
    </row>
    <row r="184" s="5" customFormat="1" ht="30" customHeight="1" spans="1:5">
      <c r="A184" s="13">
        <f ca="1" t="shared" si="18"/>
        <v>180</v>
      </c>
      <c r="B184" s="14" t="s">
        <v>370</v>
      </c>
      <c r="C184" s="19" t="s">
        <v>371</v>
      </c>
      <c r="D184" s="15" t="s">
        <v>219</v>
      </c>
      <c r="E184" s="23"/>
    </row>
    <row r="185" s="5" customFormat="1" ht="30" customHeight="1" spans="1:5">
      <c r="A185" s="13">
        <f ca="1" t="shared" si="18"/>
        <v>181</v>
      </c>
      <c r="B185" s="14" t="s">
        <v>372</v>
      </c>
      <c r="C185" s="19" t="s">
        <v>373</v>
      </c>
      <c r="D185" s="15" t="s">
        <v>219</v>
      </c>
      <c r="E185" s="16"/>
    </row>
    <row r="186" s="5" customFormat="1" ht="30" customHeight="1" spans="1:5">
      <c r="A186" s="13">
        <f ca="1" t="shared" si="18"/>
        <v>182</v>
      </c>
      <c r="B186" s="14" t="s">
        <v>374</v>
      </c>
      <c r="C186" s="19" t="s">
        <v>375</v>
      </c>
      <c r="D186" s="15" t="s">
        <v>219</v>
      </c>
      <c r="E186" s="16"/>
    </row>
    <row r="187" s="5" customFormat="1" ht="30" customHeight="1" spans="1:5">
      <c r="A187" s="13">
        <f ca="1" t="shared" si="18"/>
        <v>183</v>
      </c>
      <c r="B187" s="14" t="s">
        <v>376</v>
      </c>
      <c r="C187" s="19" t="s">
        <v>377</v>
      </c>
      <c r="D187" s="15" t="s">
        <v>219</v>
      </c>
      <c r="E187" s="16"/>
    </row>
    <row r="188" s="5" customFormat="1" ht="30" customHeight="1" spans="1:5">
      <c r="A188" s="13">
        <f ca="1" t="shared" si="18"/>
        <v>184</v>
      </c>
      <c r="B188" s="14" t="s">
        <v>378</v>
      </c>
      <c r="C188" s="19" t="s">
        <v>379</v>
      </c>
      <c r="D188" s="15" t="s">
        <v>219</v>
      </c>
      <c r="E188" s="23"/>
    </row>
    <row r="189" s="5" customFormat="1" ht="30" customHeight="1" spans="1:5">
      <c r="A189" s="13">
        <f ca="1" t="shared" si="18"/>
        <v>185</v>
      </c>
      <c r="B189" s="14" t="s">
        <v>380</v>
      </c>
      <c r="C189" s="19" t="s">
        <v>381</v>
      </c>
      <c r="D189" s="15" t="s">
        <v>219</v>
      </c>
      <c r="E189" s="16"/>
    </row>
    <row r="190" s="5" customFormat="1" ht="30" customHeight="1" spans="1:5">
      <c r="A190" s="13">
        <f ca="1" t="shared" ref="A190:A199" si="19">MAX(INDIRECT("$A$1:A"&amp;ROW()-1))+1</f>
        <v>186</v>
      </c>
      <c r="B190" s="14" t="s">
        <v>382</v>
      </c>
      <c r="C190" s="19" t="s">
        <v>383</v>
      </c>
      <c r="D190" s="15" t="s">
        <v>219</v>
      </c>
      <c r="E190" s="16"/>
    </row>
    <row r="191" s="5" customFormat="1" ht="30" customHeight="1" spans="1:5">
      <c r="A191" s="13">
        <f ca="1" t="shared" si="19"/>
        <v>187</v>
      </c>
      <c r="B191" s="14" t="s">
        <v>384</v>
      </c>
      <c r="C191" s="19" t="s">
        <v>385</v>
      </c>
      <c r="D191" s="15" t="s">
        <v>219</v>
      </c>
      <c r="E191" s="16"/>
    </row>
    <row r="192" s="5" customFormat="1" ht="30" customHeight="1" spans="1:5">
      <c r="A192" s="13">
        <f ca="1" t="shared" si="19"/>
        <v>188</v>
      </c>
      <c r="B192" s="14" t="s">
        <v>386</v>
      </c>
      <c r="C192" s="19" t="s">
        <v>387</v>
      </c>
      <c r="D192" s="15" t="s">
        <v>219</v>
      </c>
      <c r="E192" s="16"/>
    </row>
    <row r="193" s="5" customFormat="1" ht="30" customHeight="1" spans="1:5">
      <c r="A193" s="13">
        <f ca="1" t="shared" si="19"/>
        <v>189</v>
      </c>
      <c r="B193" s="14" t="s">
        <v>388</v>
      </c>
      <c r="C193" s="19" t="s">
        <v>389</v>
      </c>
      <c r="D193" s="15" t="s">
        <v>219</v>
      </c>
      <c r="E193" s="16"/>
    </row>
    <row r="194" s="5" customFormat="1" ht="30" customHeight="1" spans="1:5">
      <c r="A194" s="13">
        <f ca="1" t="shared" si="19"/>
        <v>190</v>
      </c>
      <c r="B194" s="14" t="s">
        <v>390</v>
      </c>
      <c r="C194" s="19" t="s">
        <v>391</v>
      </c>
      <c r="D194" s="15" t="s">
        <v>219</v>
      </c>
      <c r="E194" s="16"/>
    </row>
    <row r="195" s="5" customFormat="1" ht="30" customHeight="1" spans="1:5">
      <c r="A195" s="13">
        <f ca="1" t="shared" si="19"/>
        <v>191</v>
      </c>
      <c r="B195" s="14" t="s">
        <v>392</v>
      </c>
      <c r="C195" s="19" t="s">
        <v>393</v>
      </c>
      <c r="D195" s="15" t="s">
        <v>219</v>
      </c>
      <c r="E195" s="16"/>
    </row>
    <row r="196" s="5" customFormat="1" ht="30" customHeight="1" spans="1:5">
      <c r="A196" s="13">
        <f ca="1" t="shared" si="19"/>
        <v>192</v>
      </c>
      <c r="B196" s="14" t="s">
        <v>394</v>
      </c>
      <c r="C196" s="19" t="s">
        <v>395</v>
      </c>
      <c r="D196" s="15" t="s">
        <v>219</v>
      </c>
      <c r="E196" s="16"/>
    </row>
    <row r="197" s="5" customFormat="1" ht="30" customHeight="1" spans="1:5">
      <c r="A197" s="13">
        <f ca="1" t="shared" si="19"/>
        <v>193</v>
      </c>
      <c r="B197" s="14" t="s">
        <v>396</v>
      </c>
      <c r="C197" s="19" t="s">
        <v>397</v>
      </c>
      <c r="D197" s="15" t="s">
        <v>219</v>
      </c>
      <c r="E197" s="16"/>
    </row>
    <row r="198" s="5" customFormat="1" ht="30" customHeight="1" spans="1:5">
      <c r="A198" s="13">
        <f ca="1" t="shared" si="19"/>
        <v>194</v>
      </c>
      <c r="B198" s="14" t="s">
        <v>398</v>
      </c>
      <c r="C198" s="19" t="s">
        <v>399</v>
      </c>
      <c r="D198" s="15" t="s">
        <v>219</v>
      </c>
      <c r="E198" s="16"/>
    </row>
    <row r="199" s="5" customFormat="1" ht="30" customHeight="1" spans="1:5">
      <c r="A199" s="13">
        <f ca="1" t="shared" si="19"/>
        <v>195</v>
      </c>
      <c r="B199" s="14" t="s">
        <v>400</v>
      </c>
      <c r="C199" s="19" t="s">
        <v>401</v>
      </c>
      <c r="D199" s="15" t="s">
        <v>219</v>
      </c>
      <c r="E199" s="16"/>
    </row>
    <row r="200" s="5" customFormat="1" ht="30" customHeight="1" spans="1:5">
      <c r="A200" s="13">
        <f ca="1" t="shared" ref="A200:A209" si="20">MAX(INDIRECT("$A$1:A"&amp;ROW()-1))+1</f>
        <v>196</v>
      </c>
      <c r="B200" s="14" t="s">
        <v>402</v>
      </c>
      <c r="C200" s="19" t="s">
        <v>403</v>
      </c>
      <c r="D200" s="15" t="s">
        <v>219</v>
      </c>
      <c r="E200" s="23"/>
    </row>
    <row r="201" s="5" customFormat="1" ht="30" customHeight="1" spans="1:5">
      <c r="A201" s="13">
        <f ca="1" t="shared" si="20"/>
        <v>197</v>
      </c>
      <c r="B201" s="14" t="s">
        <v>404</v>
      </c>
      <c r="C201" s="19" t="s">
        <v>405</v>
      </c>
      <c r="D201" s="15" t="s">
        <v>219</v>
      </c>
      <c r="E201" s="16"/>
    </row>
    <row r="202" s="5" customFormat="1" ht="30" customHeight="1" spans="1:5">
      <c r="A202" s="13">
        <f ca="1" t="shared" si="20"/>
        <v>198</v>
      </c>
      <c r="B202" s="14" t="s">
        <v>406</v>
      </c>
      <c r="C202" s="19" t="s">
        <v>407</v>
      </c>
      <c r="D202" s="15" t="s">
        <v>219</v>
      </c>
      <c r="E202" s="16"/>
    </row>
    <row r="203" s="5" customFormat="1" ht="30" customHeight="1" spans="1:5">
      <c r="A203" s="13">
        <f ca="1" t="shared" si="20"/>
        <v>199</v>
      </c>
      <c r="B203" s="14" t="s">
        <v>408</v>
      </c>
      <c r="C203" s="19" t="s">
        <v>409</v>
      </c>
      <c r="D203" s="15" t="s">
        <v>410</v>
      </c>
      <c r="E203" s="16"/>
    </row>
    <row r="204" s="5" customFormat="1" ht="30" customHeight="1" spans="1:5">
      <c r="A204" s="13">
        <f ca="1" t="shared" si="20"/>
        <v>200</v>
      </c>
      <c r="B204" s="14" t="s">
        <v>411</v>
      </c>
      <c r="C204" s="19" t="s">
        <v>412</v>
      </c>
      <c r="D204" s="15" t="s">
        <v>410</v>
      </c>
      <c r="E204" s="16"/>
    </row>
    <row r="205" s="5" customFormat="1" ht="30" customHeight="1" spans="1:5">
      <c r="A205" s="13">
        <f ca="1" t="shared" si="20"/>
        <v>201</v>
      </c>
      <c r="B205" s="14" t="s">
        <v>413</v>
      </c>
      <c r="C205" s="19" t="s">
        <v>414</v>
      </c>
      <c r="D205" s="15" t="s">
        <v>410</v>
      </c>
      <c r="E205" s="16"/>
    </row>
    <row r="206" s="5" customFormat="1" ht="30" customHeight="1" spans="1:5">
      <c r="A206" s="13">
        <f ca="1" t="shared" si="20"/>
        <v>202</v>
      </c>
      <c r="B206" s="14" t="s">
        <v>415</v>
      </c>
      <c r="C206" s="19" t="s">
        <v>416</v>
      </c>
      <c r="D206" s="15" t="s">
        <v>410</v>
      </c>
      <c r="E206" s="16"/>
    </row>
    <row r="207" s="5" customFormat="1" ht="30" customHeight="1" spans="1:5">
      <c r="A207" s="13">
        <f ca="1" t="shared" si="20"/>
        <v>203</v>
      </c>
      <c r="B207" s="14" t="s">
        <v>417</v>
      </c>
      <c r="C207" s="19" t="s">
        <v>418</v>
      </c>
      <c r="D207" s="15" t="s">
        <v>410</v>
      </c>
      <c r="E207" s="16"/>
    </row>
    <row r="208" s="5" customFormat="1" ht="30" customHeight="1" spans="1:5">
      <c r="A208" s="13">
        <f ca="1" t="shared" si="20"/>
        <v>204</v>
      </c>
      <c r="B208" s="14" t="s">
        <v>419</v>
      </c>
      <c r="C208" s="19" t="s">
        <v>420</v>
      </c>
      <c r="D208" s="15" t="s">
        <v>410</v>
      </c>
      <c r="E208" s="16"/>
    </row>
    <row r="209" s="5" customFormat="1" ht="30" customHeight="1" spans="1:5">
      <c r="A209" s="13">
        <f ca="1" t="shared" si="20"/>
        <v>205</v>
      </c>
      <c r="B209" s="14" t="s">
        <v>421</v>
      </c>
      <c r="C209" s="19" t="s">
        <v>422</v>
      </c>
      <c r="D209" s="15" t="s">
        <v>410</v>
      </c>
      <c r="E209" s="16"/>
    </row>
    <row r="210" s="5" customFormat="1" ht="30" customHeight="1" spans="1:5">
      <c r="A210" s="13">
        <f ca="1" t="shared" ref="A210:A219" si="21">MAX(INDIRECT("$A$1:A"&amp;ROW()-1))+1</f>
        <v>206</v>
      </c>
      <c r="B210" s="14" t="s">
        <v>423</v>
      </c>
      <c r="C210" s="19" t="s">
        <v>424</v>
      </c>
      <c r="D210" s="15" t="s">
        <v>410</v>
      </c>
      <c r="E210" s="16"/>
    </row>
    <row r="211" s="5" customFormat="1" ht="30" customHeight="1" spans="1:5">
      <c r="A211" s="13">
        <f ca="1" t="shared" si="21"/>
        <v>207</v>
      </c>
      <c r="B211" s="14" t="s">
        <v>425</v>
      </c>
      <c r="C211" s="19" t="s">
        <v>426</v>
      </c>
      <c r="D211" s="15" t="s">
        <v>410</v>
      </c>
      <c r="E211" s="16"/>
    </row>
    <row r="212" s="5" customFormat="1" ht="30" customHeight="1" spans="1:5">
      <c r="A212" s="13">
        <f ca="1" t="shared" si="21"/>
        <v>208</v>
      </c>
      <c r="B212" s="14" t="s">
        <v>427</v>
      </c>
      <c r="C212" s="19" t="s">
        <v>428</v>
      </c>
      <c r="D212" s="15" t="s">
        <v>410</v>
      </c>
      <c r="E212" s="16"/>
    </row>
    <row r="213" s="5" customFormat="1" ht="30" customHeight="1" spans="1:5">
      <c r="A213" s="13">
        <f ca="1" t="shared" si="21"/>
        <v>209</v>
      </c>
      <c r="B213" s="14" t="s">
        <v>429</v>
      </c>
      <c r="C213" s="19" t="s">
        <v>430</v>
      </c>
      <c r="D213" s="15" t="s">
        <v>410</v>
      </c>
      <c r="E213" s="16"/>
    </row>
    <row r="214" s="5" customFormat="1" ht="30" customHeight="1" spans="1:5">
      <c r="A214" s="13">
        <f ca="1" t="shared" si="21"/>
        <v>210</v>
      </c>
      <c r="B214" s="14" t="s">
        <v>431</v>
      </c>
      <c r="C214" s="19" t="s">
        <v>432</v>
      </c>
      <c r="D214" s="15" t="s">
        <v>410</v>
      </c>
      <c r="E214" s="16"/>
    </row>
    <row r="215" s="5" customFormat="1" ht="30" customHeight="1" spans="1:5">
      <c r="A215" s="13">
        <f ca="1" t="shared" si="21"/>
        <v>211</v>
      </c>
      <c r="B215" s="14" t="s">
        <v>433</v>
      </c>
      <c r="C215" s="19" t="s">
        <v>434</v>
      </c>
      <c r="D215" s="15" t="s">
        <v>410</v>
      </c>
      <c r="E215" s="16"/>
    </row>
    <row r="216" s="5" customFormat="1" ht="30" customHeight="1" spans="1:5">
      <c r="A216" s="13">
        <f ca="1" t="shared" si="21"/>
        <v>212</v>
      </c>
      <c r="B216" s="14" t="s">
        <v>435</v>
      </c>
      <c r="C216" s="19" t="s">
        <v>436</v>
      </c>
      <c r="D216" s="15" t="s">
        <v>410</v>
      </c>
      <c r="E216" s="16"/>
    </row>
    <row r="217" s="5" customFormat="1" ht="30" customHeight="1" spans="1:5">
      <c r="A217" s="13">
        <f ca="1" t="shared" si="21"/>
        <v>213</v>
      </c>
      <c r="B217" s="14" t="s">
        <v>437</v>
      </c>
      <c r="C217" s="19" t="s">
        <v>438</v>
      </c>
      <c r="D217" s="15" t="s">
        <v>410</v>
      </c>
      <c r="E217" s="16"/>
    </row>
    <row r="218" s="5" customFormat="1" ht="30" customHeight="1" spans="1:5">
      <c r="A218" s="13">
        <f ca="1" t="shared" si="21"/>
        <v>214</v>
      </c>
      <c r="B218" s="14" t="s">
        <v>439</v>
      </c>
      <c r="C218" s="19" t="s">
        <v>440</v>
      </c>
      <c r="D218" s="15" t="s">
        <v>410</v>
      </c>
      <c r="E218" s="16"/>
    </row>
    <row r="219" s="5" customFormat="1" ht="30" customHeight="1" spans="1:5">
      <c r="A219" s="13">
        <f ca="1" t="shared" si="21"/>
        <v>215</v>
      </c>
      <c r="B219" s="14" t="s">
        <v>441</v>
      </c>
      <c r="C219" s="19" t="s">
        <v>442</v>
      </c>
      <c r="D219" s="15" t="s">
        <v>410</v>
      </c>
      <c r="E219" s="16"/>
    </row>
    <row r="220" s="5" customFormat="1" ht="30" customHeight="1" spans="1:5">
      <c r="A220" s="13">
        <f ca="1" t="shared" ref="A220:A229" si="22">MAX(INDIRECT("$A$1:A"&amp;ROW()-1))+1</f>
        <v>216</v>
      </c>
      <c r="B220" s="14" t="s">
        <v>111</v>
      </c>
      <c r="C220" s="19" t="s">
        <v>443</v>
      </c>
      <c r="D220" s="15" t="s">
        <v>410</v>
      </c>
      <c r="E220" s="16"/>
    </row>
    <row r="221" s="5" customFormat="1" ht="30" customHeight="1" spans="1:5">
      <c r="A221" s="13">
        <f ca="1" t="shared" si="22"/>
        <v>217</v>
      </c>
      <c r="B221" s="14" t="s">
        <v>444</v>
      </c>
      <c r="C221" s="19" t="s">
        <v>445</v>
      </c>
      <c r="D221" s="15" t="s">
        <v>410</v>
      </c>
      <c r="E221" s="16"/>
    </row>
    <row r="222" s="5" customFormat="1" ht="30" customHeight="1" spans="1:5">
      <c r="A222" s="13">
        <f ca="1" t="shared" si="22"/>
        <v>218</v>
      </c>
      <c r="B222" s="14" t="s">
        <v>446</v>
      </c>
      <c r="C222" s="19" t="s">
        <v>447</v>
      </c>
      <c r="D222" s="15" t="s">
        <v>410</v>
      </c>
      <c r="E222" s="16"/>
    </row>
    <row r="223" s="5" customFormat="1" ht="30" customHeight="1" spans="1:5">
      <c r="A223" s="13">
        <f ca="1" t="shared" si="22"/>
        <v>219</v>
      </c>
      <c r="B223" s="14" t="s">
        <v>448</v>
      </c>
      <c r="C223" s="19" t="s">
        <v>449</v>
      </c>
      <c r="D223" s="15" t="s">
        <v>410</v>
      </c>
      <c r="E223" s="16"/>
    </row>
    <row r="224" s="5" customFormat="1" ht="30" customHeight="1" spans="1:5">
      <c r="A224" s="13">
        <f ca="1" t="shared" si="22"/>
        <v>220</v>
      </c>
      <c r="B224" s="14" t="s">
        <v>450</v>
      </c>
      <c r="C224" s="19" t="s">
        <v>451</v>
      </c>
      <c r="D224" s="15" t="s">
        <v>410</v>
      </c>
      <c r="E224" s="16" t="s">
        <v>45</v>
      </c>
    </row>
    <row r="225" s="5" customFormat="1" ht="30" customHeight="1" spans="1:5">
      <c r="A225" s="13">
        <f ca="1" t="shared" si="22"/>
        <v>221</v>
      </c>
      <c r="B225" s="14" t="s">
        <v>452</v>
      </c>
      <c r="C225" s="19" t="s">
        <v>453</v>
      </c>
      <c r="D225" s="15" t="s">
        <v>410</v>
      </c>
      <c r="E225" s="16"/>
    </row>
    <row r="226" s="5" customFormat="1" ht="30" customHeight="1" spans="1:5">
      <c r="A226" s="13">
        <f ca="1" t="shared" si="22"/>
        <v>222</v>
      </c>
      <c r="B226" s="14" t="s">
        <v>454</v>
      </c>
      <c r="C226" s="19" t="s">
        <v>455</v>
      </c>
      <c r="D226" s="15" t="s">
        <v>410</v>
      </c>
      <c r="E226" s="16"/>
    </row>
    <row r="227" s="5" customFormat="1" ht="30" customHeight="1" spans="1:5">
      <c r="A227" s="13">
        <f ca="1" t="shared" si="22"/>
        <v>223</v>
      </c>
      <c r="B227" s="14" t="s">
        <v>456</v>
      </c>
      <c r="C227" s="19" t="s">
        <v>457</v>
      </c>
      <c r="D227" s="15" t="s">
        <v>410</v>
      </c>
      <c r="E227" s="16"/>
    </row>
    <row r="228" s="5" customFormat="1" ht="30" customHeight="1" spans="1:5">
      <c r="A228" s="13">
        <f ca="1" t="shared" si="22"/>
        <v>224</v>
      </c>
      <c r="B228" s="14" t="s">
        <v>458</v>
      </c>
      <c r="C228" s="19" t="s">
        <v>459</v>
      </c>
      <c r="D228" s="15" t="s">
        <v>410</v>
      </c>
      <c r="E228" s="16"/>
    </row>
    <row r="229" s="5" customFormat="1" ht="30" customHeight="1" spans="1:5">
      <c r="A229" s="13">
        <f ca="1" t="shared" si="22"/>
        <v>225</v>
      </c>
      <c r="B229" s="14" t="s">
        <v>460</v>
      </c>
      <c r="C229" s="19" t="s">
        <v>461</v>
      </c>
      <c r="D229" s="15" t="s">
        <v>410</v>
      </c>
      <c r="E229" s="16"/>
    </row>
    <row r="230" s="5" customFormat="1" ht="30" customHeight="1" spans="1:5">
      <c r="A230" s="13">
        <f ca="1" t="shared" ref="A230:A239" si="23">MAX(INDIRECT("$A$1:A"&amp;ROW()-1))+1</f>
        <v>226</v>
      </c>
      <c r="B230" s="14" t="s">
        <v>462</v>
      </c>
      <c r="C230" s="19" t="s">
        <v>463</v>
      </c>
      <c r="D230" s="15" t="s">
        <v>410</v>
      </c>
      <c r="E230" s="16"/>
    </row>
    <row r="231" s="5" customFormat="1" ht="30" customHeight="1" spans="1:5">
      <c r="A231" s="13">
        <f ca="1" t="shared" si="23"/>
        <v>227</v>
      </c>
      <c r="B231" s="14" t="s">
        <v>464</v>
      </c>
      <c r="C231" s="19" t="s">
        <v>465</v>
      </c>
      <c r="D231" s="15" t="s">
        <v>410</v>
      </c>
      <c r="E231" s="16"/>
    </row>
    <row r="232" s="5" customFormat="1" ht="30" customHeight="1" spans="1:5">
      <c r="A232" s="13">
        <f ca="1" t="shared" si="23"/>
        <v>228</v>
      </c>
      <c r="B232" s="14" t="s">
        <v>466</v>
      </c>
      <c r="C232" s="19" t="s">
        <v>467</v>
      </c>
      <c r="D232" s="15" t="s">
        <v>410</v>
      </c>
      <c r="E232" s="16"/>
    </row>
    <row r="233" s="5" customFormat="1" ht="30" customHeight="1" spans="1:5">
      <c r="A233" s="13">
        <f ca="1" t="shared" si="23"/>
        <v>229</v>
      </c>
      <c r="B233" s="14" t="s">
        <v>468</v>
      </c>
      <c r="C233" s="19" t="s">
        <v>469</v>
      </c>
      <c r="D233" s="15" t="s">
        <v>410</v>
      </c>
      <c r="E233" s="16"/>
    </row>
    <row r="234" s="5" customFormat="1" ht="30" customHeight="1" spans="1:5">
      <c r="A234" s="13">
        <f ca="1" t="shared" si="23"/>
        <v>230</v>
      </c>
      <c r="B234" s="14" t="s">
        <v>470</v>
      </c>
      <c r="C234" s="19" t="s">
        <v>471</v>
      </c>
      <c r="D234" s="15" t="s">
        <v>410</v>
      </c>
      <c r="E234" s="16"/>
    </row>
    <row r="235" s="5" customFormat="1" ht="30" customHeight="1" spans="1:5">
      <c r="A235" s="13">
        <f ca="1" t="shared" si="23"/>
        <v>231</v>
      </c>
      <c r="B235" s="14" t="s">
        <v>472</v>
      </c>
      <c r="C235" s="19" t="s">
        <v>313</v>
      </c>
      <c r="D235" s="15" t="s">
        <v>410</v>
      </c>
      <c r="E235" s="16"/>
    </row>
    <row r="236" s="5" customFormat="1" ht="30" customHeight="1" spans="1:5">
      <c r="A236" s="13">
        <f ca="1" t="shared" si="23"/>
        <v>232</v>
      </c>
      <c r="B236" s="14" t="s">
        <v>473</v>
      </c>
      <c r="C236" s="19" t="s">
        <v>474</v>
      </c>
      <c r="D236" s="15" t="s">
        <v>410</v>
      </c>
      <c r="E236" s="16"/>
    </row>
    <row r="237" s="5" customFormat="1" ht="30" customHeight="1" spans="1:5">
      <c r="A237" s="13">
        <f ca="1" t="shared" si="23"/>
        <v>233</v>
      </c>
      <c r="B237" s="14" t="s">
        <v>475</v>
      </c>
      <c r="C237" s="19" t="s">
        <v>160</v>
      </c>
      <c r="D237" s="15" t="s">
        <v>410</v>
      </c>
      <c r="E237" s="16"/>
    </row>
    <row r="238" s="5" customFormat="1" ht="30" customHeight="1" spans="1:5">
      <c r="A238" s="13">
        <f ca="1" t="shared" si="23"/>
        <v>234</v>
      </c>
      <c r="B238" s="14" t="s">
        <v>476</v>
      </c>
      <c r="C238" s="19" t="s">
        <v>477</v>
      </c>
      <c r="D238" s="15" t="s">
        <v>410</v>
      </c>
      <c r="E238" s="16"/>
    </row>
    <row r="239" s="5" customFormat="1" ht="30" customHeight="1" spans="1:5">
      <c r="A239" s="13">
        <f ca="1" t="shared" si="23"/>
        <v>235</v>
      </c>
      <c r="B239" s="14" t="s">
        <v>478</v>
      </c>
      <c r="C239" s="19" t="s">
        <v>479</v>
      </c>
      <c r="D239" s="15" t="s">
        <v>410</v>
      </c>
      <c r="E239" s="16"/>
    </row>
    <row r="240" s="5" customFormat="1" ht="30" customHeight="1" spans="1:5">
      <c r="A240" s="13">
        <f ca="1" t="shared" ref="A240:A249" si="24">MAX(INDIRECT("$A$1:A"&amp;ROW()-1))+1</f>
        <v>236</v>
      </c>
      <c r="B240" s="14" t="s">
        <v>480</v>
      </c>
      <c r="C240" s="19" t="s">
        <v>481</v>
      </c>
      <c r="D240" s="15" t="s">
        <v>410</v>
      </c>
      <c r="E240" s="16"/>
    </row>
    <row r="241" s="5" customFormat="1" ht="30" customHeight="1" spans="1:5">
      <c r="A241" s="13">
        <f ca="1" t="shared" si="24"/>
        <v>237</v>
      </c>
      <c r="B241" s="14" t="s">
        <v>482</v>
      </c>
      <c r="C241" s="19" t="s">
        <v>483</v>
      </c>
      <c r="D241" s="15" t="s">
        <v>410</v>
      </c>
      <c r="E241" s="16"/>
    </row>
    <row r="242" s="5" customFormat="1" ht="30" customHeight="1" spans="1:5">
      <c r="A242" s="13">
        <f ca="1" t="shared" si="24"/>
        <v>238</v>
      </c>
      <c r="B242" s="14" t="s">
        <v>484</v>
      </c>
      <c r="C242" s="19" t="s">
        <v>485</v>
      </c>
      <c r="D242" s="15" t="s">
        <v>410</v>
      </c>
      <c r="E242" s="16" t="s">
        <v>68</v>
      </c>
    </row>
    <row r="243" s="5" customFormat="1" ht="30" customHeight="1" spans="1:5">
      <c r="A243" s="13">
        <f ca="1" t="shared" si="24"/>
        <v>239</v>
      </c>
      <c r="B243" s="14" t="s">
        <v>486</v>
      </c>
      <c r="C243" s="19" t="s">
        <v>487</v>
      </c>
      <c r="D243" s="15" t="s">
        <v>410</v>
      </c>
      <c r="E243" s="16"/>
    </row>
    <row r="244" s="5" customFormat="1" ht="30" customHeight="1" spans="1:5">
      <c r="A244" s="13">
        <f ca="1" t="shared" si="24"/>
        <v>240</v>
      </c>
      <c r="B244" s="14" t="s">
        <v>488</v>
      </c>
      <c r="C244" s="19" t="s">
        <v>489</v>
      </c>
      <c r="D244" s="15" t="s">
        <v>410</v>
      </c>
      <c r="E244" s="16"/>
    </row>
    <row r="245" s="5" customFormat="1" ht="30" customHeight="1" spans="1:5">
      <c r="A245" s="13">
        <f ca="1" t="shared" si="24"/>
        <v>241</v>
      </c>
      <c r="B245" s="14" t="s">
        <v>490</v>
      </c>
      <c r="C245" s="19" t="s">
        <v>491</v>
      </c>
      <c r="D245" s="15" t="s">
        <v>410</v>
      </c>
      <c r="E245" s="16"/>
    </row>
    <row r="246" s="5" customFormat="1" ht="30" customHeight="1" spans="1:5">
      <c r="A246" s="13">
        <f ca="1" t="shared" si="24"/>
        <v>242</v>
      </c>
      <c r="B246" s="14" t="s">
        <v>492</v>
      </c>
      <c r="C246" s="19" t="s">
        <v>152</v>
      </c>
      <c r="D246" s="15" t="s">
        <v>410</v>
      </c>
      <c r="E246" s="16"/>
    </row>
    <row r="247" s="5" customFormat="1" ht="30" customHeight="1" spans="1:5">
      <c r="A247" s="13">
        <f ca="1" t="shared" si="24"/>
        <v>243</v>
      </c>
      <c r="B247" s="14" t="s">
        <v>493</v>
      </c>
      <c r="C247" s="19" t="s">
        <v>494</v>
      </c>
      <c r="D247" s="15" t="s">
        <v>410</v>
      </c>
      <c r="E247" s="16"/>
    </row>
    <row r="248" s="5" customFormat="1" ht="30" customHeight="1" spans="1:5">
      <c r="A248" s="13">
        <f ca="1" t="shared" si="24"/>
        <v>244</v>
      </c>
      <c r="B248" s="14" t="s">
        <v>495</v>
      </c>
      <c r="C248" s="19" t="s">
        <v>496</v>
      </c>
      <c r="D248" s="15" t="s">
        <v>410</v>
      </c>
      <c r="E248" s="16"/>
    </row>
    <row r="249" s="5" customFormat="1" ht="30" customHeight="1" spans="1:5">
      <c r="A249" s="13">
        <f ca="1" t="shared" si="24"/>
        <v>245</v>
      </c>
      <c r="B249" s="14" t="s">
        <v>497</v>
      </c>
      <c r="C249" s="19" t="s">
        <v>498</v>
      </c>
      <c r="D249" s="15" t="s">
        <v>410</v>
      </c>
      <c r="E249" s="16"/>
    </row>
    <row r="250" s="5" customFormat="1" ht="30" customHeight="1" spans="1:5">
      <c r="A250" s="13">
        <f ca="1" t="shared" ref="A250:A259" si="25">MAX(INDIRECT("$A$1:A"&amp;ROW()-1))+1</f>
        <v>246</v>
      </c>
      <c r="B250" s="14" t="s">
        <v>499</v>
      </c>
      <c r="C250" s="19" t="s">
        <v>500</v>
      </c>
      <c r="D250" s="15" t="s">
        <v>410</v>
      </c>
      <c r="E250" s="16"/>
    </row>
    <row r="251" s="5" customFormat="1" ht="30" customHeight="1" spans="1:5">
      <c r="A251" s="13">
        <f ca="1" t="shared" si="25"/>
        <v>247</v>
      </c>
      <c r="B251" s="14" t="s">
        <v>501</v>
      </c>
      <c r="C251" s="19" t="s">
        <v>502</v>
      </c>
      <c r="D251" s="15" t="s">
        <v>410</v>
      </c>
      <c r="E251" s="16"/>
    </row>
    <row r="252" s="5" customFormat="1" ht="30" customHeight="1" spans="1:5">
      <c r="A252" s="13">
        <f ca="1" t="shared" si="25"/>
        <v>248</v>
      </c>
      <c r="B252" s="14" t="s">
        <v>503</v>
      </c>
      <c r="C252" s="19" t="s">
        <v>504</v>
      </c>
      <c r="D252" s="15" t="s">
        <v>410</v>
      </c>
      <c r="E252" s="16"/>
    </row>
    <row r="253" s="5" customFormat="1" ht="30" customHeight="1" spans="1:5">
      <c r="A253" s="13">
        <f ca="1" t="shared" si="25"/>
        <v>249</v>
      </c>
      <c r="B253" s="14" t="s">
        <v>505</v>
      </c>
      <c r="C253" s="19" t="s">
        <v>506</v>
      </c>
      <c r="D253" s="15" t="s">
        <v>410</v>
      </c>
      <c r="E253" s="16"/>
    </row>
    <row r="254" s="5" customFormat="1" ht="30" customHeight="1" spans="1:5">
      <c r="A254" s="13">
        <f ca="1" t="shared" si="25"/>
        <v>250</v>
      </c>
      <c r="B254" s="14" t="s">
        <v>507</v>
      </c>
      <c r="C254" s="19" t="s">
        <v>508</v>
      </c>
      <c r="D254" s="15" t="s">
        <v>410</v>
      </c>
      <c r="E254" s="16"/>
    </row>
    <row r="255" s="5" customFormat="1" ht="30" customHeight="1" spans="1:5">
      <c r="A255" s="13">
        <f ca="1" t="shared" si="25"/>
        <v>251</v>
      </c>
      <c r="B255" s="14" t="s">
        <v>509</v>
      </c>
      <c r="C255" s="19" t="s">
        <v>510</v>
      </c>
      <c r="D255" s="15" t="s">
        <v>410</v>
      </c>
      <c r="E255" s="16" t="s">
        <v>45</v>
      </c>
    </row>
    <row r="256" s="5" customFormat="1" ht="30" customHeight="1" spans="1:5">
      <c r="A256" s="13">
        <f ca="1" t="shared" si="25"/>
        <v>252</v>
      </c>
      <c r="B256" s="14" t="s">
        <v>511</v>
      </c>
      <c r="C256" s="19" t="s">
        <v>512</v>
      </c>
      <c r="D256" s="15" t="s">
        <v>410</v>
      </c>
      <c r="E256" s="16"/>
    </row>
    <row r="257" s="5" customFormat="1" ht="30" customHeight="1" spans="1:5">
      <c r="A257" s="13">
        <f ca="1" t="shared" si="25"/>
        <v>253</v>
      </c>
      <c r="B257" s="14" t="s">
        <v>513</v>
      </c>
      <c r="C257" s="19" t="s">
        <v>514</v>
      </c>
      <c r="D257" s="15" t="s">
        <v>410</v>
      </c>
      <c r="E257" s="16"/>
    </row>
    <row r="258" s="5" customFormat="1" ht="30" customHeight="1" spans="1:5">
      <c r="A258" s="13">
        <f ca="1" t="shared" si="25"/>
        <v>254</v>
      </c>
      <c r="B258" s="14" t="s">
        <v>515</v>
      </c>
      <c r="C258" s="19" t="s">
        <v>516</v>
      </c>
      <c r="D258" s="15" t="s">
        <v>410</v>
      </c>
      <c r="E258" s="16"/>
    </row>
    <row r="259" s="5" customFormat="1" ht="30" customHeight="1" spans="1:5">
      <c r="A259" s="13">
        <f ca="1" t="shared" si="25"/>
        <v>255</v>
      </c>
      <c r="B259" s="14" t="s">
        <v>517</v>
      </c>
      <c r="C259" s="19" t="s">
        <v>518</v>
      </c>
      <c r="D259" s="15" t="s">
        <v>410</v>
      </c>
      <c r="E259" s="16"/>
    </row>
    <row r="260" s="5" customFormat="1" ht="30" customHeight="1" spans="1:5">
      <c r="A260" s="13">
        <f ca="1" t="shared" ref="A260:A269" si="26">MAX(INDIRECT("$A$1:A"&amp;ROW()-1))+1</f>
        <v>256</v>
      </c>
      <c r="B260" s="14" t="s">
        <v>519</v>
      </c>
      <c r="C260" s="19" t="s">
        <v>520</v>
      </c>
      <c r="D260" s="15" t="s">
        <v>410</v>
      </c>
      <c r="E260" s="16"/>
    </row>
    <row r="261" s="5" customFormat="1" ht="30" customHeight="1" spans="1:5">
      <c r="A261" s="13">
        <f ca="1" t="shared" si="26"/>
        <v>257</v>
      </c>
      <c r="B261" s="14" t="s">
        <v>521</v>
      </c>
      <c r="C261" s="19" t="s">
        <v>522</v>
      </c>
      <c r="D261" s="15" t="s">
        <v>410</v>
      </c>
      <c r="E261" s="16"/>
    </row>
    <row r="262" s="5" customFormat="1" ht="30" customHeight="1" spans="1:5">
      <c r="A262" s="13">
        <f ca="1" t="shared" si="26"/>
        <v>258</v>
      </c>
      <c r="B262" s="14" t="s">
        <v>523</v>
      </c>
      <c r="C262" s="19" t="s">
        <v>524</v>
      </c>
      <c r="D262" s="15" t="s">
        <v>410</v>
      </c>
      <c r="E262" s="16"/>
    </row>
    <row r="263" s="5" customFormat="1" ht="30" customHeight="1" spans="1:5">
      <c r="A263" s="13">
        <f ca="1" t="shared" si="26"/>
        <v>259</v>
      </c>
      <c r="B263" s="14" t="s">
        <v>525</v>
      </c>
      <c r="C263" s="19" t="s">
        <v>526</v>
      </c>
      <c r="D263" s="15" t="s">
        <v>410</v>
      </c>
      <c r="E263" s="16"/>
    </row>
    <row r="264" s="5" customFormat="1" ht="30" customHeight="1" spans="1:5">
      <c r="A264" s="13">
        <f ca="1" t="shared" si="26"/>
        <v>260</v>
      </c>
      <c r="B264" s="14" t="s">
        <v>527</v>
      </c>
      <c r="C264" s="19" t="s">
        <v>528</v>
      </c>
      <c r="D264" s="15" t="s">
        <v>410</v>
      </c>
      <c r="E264" s="16"/>
    </row>
    <row r="265" s="5" customFormat="1" ht="30" customHeight="1" spans="1:5">
      <c r="A265" s="13">
        <f ca="1" t="shared" si="26"/>
        <v>261</v>
      </c>
      <c r="B265" s="14" t="s">
        <v>529</v>
      </c>
      <c r="C265" s="19" t="s">
        <v>530</v>
      </c>
      <c r="D265" s="15" t="s">
        <v>410</v>
      </c>
      <c r="E265" s="16"/>
    </row>
    <row r="266" s="5" customFormat="1" ht="30" customHeight="1" spans="1:5">
      <c r="A266" s="13">
        <f ca="1" t="shared" si="26"/>
        <v>262</v>
      </c>
      <c r="B266" s="14" t="s">
        <v>531</v>
      </c>
      <c r="C266" s="19" t="s">
        <v>532</v>
      </c>
      <c r="D266" s="15" t="s">
        <v>410</v>
      </c>
      <c r="E266" s="16"/>
    </row>
    <row r="267" s="5" customFormat="1" ht="30" customHeight="1" spans="1:5">
      <c r="A267" s="13">
        <f ca="1" t="shared" si="26"/>
        <v>263</v>
      </c>
      <c r="B267" s="14" t="s">
        <v>533</v>
      </c>
      <c r="C267" s="19" t="s">
        <v>534</v>
      </c>
      <c r="D267" s="15" t="s">
        <v>410</v>
      </c>
      <c r="E267" s="16"/>
    </row>
    <row r="268" s="5" customFormat="1" ht="30" customHeight="1" spans="1:5">
      <c r="A268" s="13">
        <f ca="1" t="shared" si="26"/>
        <v>264</v>
      </c>
      <c r="B268" s="14" t="s">
        <v>535</v>
      </c>
      <c r="C268" s="19" t="s">
        <v>536</v>
      </c>
      <c r="D268" s="15" t="s">
        <v>410</v>
      </c>
      <c r="E268" s="16"/>
    </row>
    <row r="269" s="5" customFormat="1" ht="30" customHeight="1" spans="1:5">
      <c r="A269" s="13">
        <f ca="1" t="shared" si="26"/>
        <v>265</v>
      </c>
      <c r="B269" s="14" t="s">
        <v>537</v>
      </c>
      <c r="C269" s="19" t="s">
        <v>538</v>
      </c>
      <c r="D269" s="15" t="s">
        <v>410</v>
      </c>
      <c r="E269" s="23"/>
    </row>
    <row r="270" s="5" customFormat="1" ht="30" customHeight="1" spans="1:5">
      <c r="A270" s="13">
        <f ca="1" t="shared" ref="A270:A279" si="27">MAX(INDIRECT("$A$1:A"&amp;ROW()-1))+1</f>
        <v>266</v>
      </c>
      <c r="B270" s="14" t="s">
        <v>539</v>
      </c>
      <c r="C270" s="19" t="s">
        <v>540</v>
      </c>
      <c r="D270" s="15" t="s">
        <v>410</v>
      </c>
      <c r="E270" s="16"/>
    </row>
    <row r="271" s="5" customFormat="1" ht="30" customHeight="1" spans="1:5">
      <c r="A271" s="13">
        <f ca="1" t="shared" si="27"/>
        <v>267</v>
      </c>
      <c r="B271" s="14" t="s">
        <v>541</v>
      </c>
      <c r="C271" s="19" t="s">
        <v>542</v>
      </c>
      <c r="D271" s="15" t="s">
        <v>410</v>
      </c>
      <c r="E271" s="16"/>
    </row>
    <row r="272" s="5" customFormat="1" ht="30" customHeight="1" spans="1:5">
      <c r="A272" s="13">
        <f ca="1" t="shared" si="27"/>
        <v>268</v>
      </c>
      <c r="B272" s="14" t="s">
        <v>543</v>
      </c>
      <c r="C272" s="19" t="s">
        <v>544</v>
      </c>
      <c r="D272" s="15" t="s">
        <v>410</v>
      </c>
      <c r="E272" s="16"/>
    </row>
    <row r="273" s="5" customFormat="1" ht="30" customHeight="1" spans="1:5">
      <c r="A273" s="13">
        <f ca="1" t="shared" si="27"/>
        <v>269</v>
      </c>
      <c r="B273" s="14" t="s">
        <v>545</v>
      </c>
      <c r="C273" s="19" t="s">
        <v>546</v>
      </c>
      <c r="D273" s="15" t="s">
        <v>410</v>
      </c>
      <c r="E273" s="16"/>
    </row>
    <row r="274" s="5" customFormat="1" ht="30" customHeight="1" spans="1:5">
      <c r="A274" s="13">
        <f ca="1" t="shared" si="27"/>
        <v>270</v>
      </c>
      <c r="B274" s="14" t="s">
        <v>547</v>
      </c>
      <c r="C274" s="19" t="s">
        <v>548</v>
      </c>
      <c r="D274" s="15" t="s">
        <v>410</v>
      </c>
      <c r="E274" s="16"/>
    </row>
    <row r="275" s="5" customFormat="1" ht="30" customHeight="1" spans="1:5">
      <c r="A275" s="13">
        <f ca="1" t="shared" si="27"/>
        <v>271</v>
      </c>
      <c r="B275" s="14" t="s">
        <v>549</v>
      </c>
      <c r="C275" s="19" t="s">
        <v>550</v>
      </c>
      <c r="D275" s="15" t="s">
        <v>410</v>
      </c>
      <c r="E275" s="20"/>
    </row>
    <row r="276" s="5" customFormat="1" ht="30" customHeight="1" spans="1:5">
      <c r="A276" s="13">
        <f ca="1" t="shared" si="27"/>
        <v>272</v>
      </c>
      <c r="B276" s="14" t="s">
        <v>551</v>
      </c>
      <c r="C276" s="19" t="s">
        <v>552</v>
      </c>
      <c r="D276" s="15" t="s">
        <v>410</v>
      </c>
      <c r="E276" s="23"/>
    </row>
    <row r="277" s="5" customFormat="1" ht="30" customHeight="1" spans="1:5">
      <c r="A277" s="13">
        <f ca="1" t="shared" si="27"/>
        <v>273</v>
      </c>
      <c r="B277" s="14" t="s">
        <v>553</v>
      </c>
      <c r="C277" s="19" t="s">
        <v>554</v>
      </c>
      <c r="D277" s="15" t="s">
        <v>410</v>
      </c>
      <c r="E277" s="16"/>
    </row>
    <row r="278" s="5" customFormat="1" ht="30" customHeight="1" spans="1:5">
      <c r="A278" s="13">
        <f ca="1" t="shared" si="27"/>
        <v>274</v>
      </c>
      <c r="B278" s="14" t="s">
        <v>555</v>
      </c>
      <c r="C278" s="19" t="s">
        <v>556</v>
      </c>
      <c r="D278" s="15" t="s">
        <v>410</v>
      </c>
      <c r="E278" s="16"/>
    </row>
    <row r="279" s="5" customFormat="1" ht="30" customHeight="1" spans="1:5">
      <c r="A279" s="13">
        <f ca="1" t="shared" si="27"/>
        <v>275</v>
      </c>
      <c r="B279" s="14" t="s">
        <v>557</v>
      </c>
      <c r="C279" s="19" t="s">
        <v>558</v>
      </c>
      <c r="D279" s="15" t="s">
        <v>410</v>
      </c>
      <c r="E279" s="23"/>
    </row>
    <row r="280" s="5" customFormat="1" ht="30" customHeight="1" spans="1:5">
      <c r="A280" s="13">
        <f ca="1" t="shared" ref="A280:A289" si="28">MAX(INDIRECT("$A$1:A"&amp;ROW()-1))+1</f>
        <v>276</v>
      </c>
      <c r="B280" s="14" t="s">
        <v>559</v>
      </c>
      <c r="C280" s="19" t="s">
        <v>560</v>
      </c>
      <c r="D280" s="15" t="s">
        <v>410</v>
      </c>
      <c r="E280" s="16"/>
    </row>
    <row r="281" s="5" customFormat="1" ht="30" customHeight="1" spans="1:5">
      <c r="A281" s="13">
        <f ca="1" t="shared" si="28"/>
        <v>277</v>
      </c>
      <c r="B281" s="14" t="s">
        <v>561</v>
      </c>
      <c r="C281" s="19" t="s">
        <v>562</v>
      </c>
      <c r="D281" s="15" t="s">
        <v>410</v>
      </c>
      <c r="E281" s="16"/>
    </row>
    <row r="282" s="5" customFormat="1" ht="30" customHeight="1" spans="1:5">
      <c r="A282" s="13">
        <f ca="1" t="shared" si="28"/>
        <v>278</v>
      </c>
      <c r="B282" s="14" t="s">
        <v>563</v>
      </c>
      <c r="C282" s="19" t="s">
        <v>564</v>
      </c>
      <c r="D282" s="15" t="s">
        <v>410</v>
      </c>
      <c r="E282" s="16"/>
    </row>
    <row r="283" s="5" customFormat="1" ht="30" customHeight="1" spans="1:5">
      <c r="A283" s="13">
        <f ca="1" t="shared" si="28"/>
        <v>279</v>
      </c>
      <c r="B283" s="14" t="s">
        <v>565</v>
      </c>
      <c r="C283" s="19" t="s">
        <v>566</v>
      </c>
      <c r="D283" s="15" t="s">
        <v>410</v>
      </c>
      <c r="E283" s="24" t="s">
        <v>68</v>
      </c>
    </row>
    <row r="284" s="5" customFormat="1" ht="30" customHeight="1" spans="1:5">
      <c r="A284" s="13">
        <f ca="1" t="shared" si="28"/>
        <v>280</v>
      </c>
      <c r="B284" s="14" t="s">
        <v>567</v>
      </c>
      <c r="C284" s="19" t="s">
        <v>568</v>
      </c>
      <c r="D284" s="15" t="s">
        <v>410</v>
      </c>
      <c r="E284" s="16"/>
    </row>
    <row r="285" s="5" customFormat="1" ht="30" customHeight="1" spans="1:5">
      <c r="A285" s="13">
        <f ca="1" t="shared" si="28"/>
        <v>281</v>
      </c>
      <c r="B285" s="14" t="s">
        <v>569</v>
      </c>
      <c r="C285" s="19" t="s">
        <v>570</v>
      </c>
      <c r="D285" s="15" t="s">
        <v>410</v>
      </c>
      <c r="E285" s="16"/>
    </row>
    <row r="286" s="5" customFormat="1" ht="30" customHeight="1" spans="1:5">
      <c r="A286" s="13">
        <f ca="1" t="shared" si="28"/>
        <v>282</v>
      </c>
      <c r="B286" s="14" t="s">
        <v>571</v>
      </c>
      <c r="C286" s="19" t="s">
        <v>572</v>
      </c>
      <c r="D286" s="15" t="s">
        <v>410</v>
      </c>
      <c r="E286" s="16"/>
    </row>
    <row r="287" s="5" customFormat="1" ht="30" customHeight="1" spans="1:5">
      <c r="A287" s="13">
        <f ca="1" t="shared" si="28"/>
        <v>283</v>
      </c>
      <c r="B287" s="14" t="s">
        <v>573</v>
      </c>
      <c r="C287" s="19" t="s">
        <v>574</v>
      </c>
      <c r="D287" s="15" t="s">
        <v>410</v>
      </c>
      <c r="E287" s="16"/>
    </row>
    <row r="288" s="5" customFormat="1" ht="30" customHeight="1" spans="1:5">
      <c r="A288" s="13">
        <f ca="1" t="shared" si="28"/>
        <v>284</v>
      </c>
      <c r="B288" s="14" t="s">
        <v>575</v>
      </c>
      <c r="C288" s="19" t="s">
        <v>576</v>
      </c>
      <c r="D288" s="15" t="s">
        <v>410</v>
      </c>
      <c r="E288" s="16"/>
    </row>
    <row r="289" s="5" customFormat="1" ht="30" customHeight="1" spans="1:5">
      <c r="A289" s="13">
        <f ca="1" t="shared" si="28"/>
        <v>285</v>
      </c>
      <c r="B289" s="14" t="s">
        <v>577</v>
      </c>
      <c r="C289" s="19" t="s">
        <v>578</v>
      </c>
      <c r="D289" s="15" t="s">
        <v>410</v>
      </c>
      <c r="E289" s="16"/>
    </row>
    <row r="290" s="5" customFormat="1" ht="30" customHeight="1" spans="1:5">
      <c r="A290" s="13">
        <f ca="1" t="shared" ref="A290:A299" si="29">MAX(INDIRECT("$A$1:A"&amp;ROW()-1))+1</f>
        <v>286</v>
      </c>
      <c r="B290" s="14" t="s">
        <v>579</v>
      </c>
      <c r="C290" s="19" t="s">
        <v>580</v>
      </c>
      <c r="D290" s="15" t="s">
        <v>410</v>
      </c>
      <c r="E290" s="16"/>
    </row>
    <row r="291" s="5" customFormat="1" ht="30" customHeight="1" spans="1:5">
      <c r="A291" s="13">
        <f ca="1" t="shared" si="29"/>
        <v>287</v>
      </c>
      <c r="B291" s="14" t="s">
        <v>581</v>
      </c>
      <c r="C291" s="19" t="s">
        <v>582</v>
      </c>
      <c r="D291" s="15" t="s">
        <v>410</v>
      </c>
      <c r="E291" s="16"/>
    </row>
    <row r="292" s="5" customFormat="1" ht="30" customHeight="1" spans="1:5">
      <c r="A292" s="13">
        <f ca="1" t="shared" si="29"/>
        <v>288</v>
      </c>
      <c r="B292" s="14" t="s">
        <v>583</v>
      </c>
      <c r="C292" s="19" t="s">
        <v>584</v>
      </c>
      <c r="D292" s="15" t="s">
        <v>410</v>
      </c>
      <c r="E292" s="16"/>
    </row>
    <row r="293" s="5" customFormat="1" ht="30" customHeight="1" spans="1:5">
      <c r="A293" s="13">
        <f ca="1" t="shared" si="29"/>
        <v>289</v>
      </c>
      <c r="B293" s="14" t="s">
        <v>585</v>
      </c>
      <c r="C293" s="19" t="s">
        <v>586</v>
      </c>
      <c r="D293" s="15" t="s">
        <v>410</v>
      </c>
      <c r="E293" s="16"/>
    </row>
    <row r="294" s="5" customFormat="1" ht="30" customHeight="1" spans="1:5">
      <c r="A294" s="13">
        <f ca="1" t="shared" si="29"/>
        <v>290</v>
      </c>
      <c r="B294" s="14" t="s">
        <v>587</v>
      </c>
      <c r="C294" s="19" t="s">
        <v>588</v>
      </c>
      <c r="D294" s="15" t="s">
        <v>410</v>
      </c>
      <c r="E294" s="16"/>
    </row>
    <row r="295" s="5" customFormat="1" ht="30" customHeight="1" spans="1:5">
      <c r="A295" s="13">
        <f ca="1" t="shared" si="29"/>
        <v>291</v>
      </c>
      <c r="B295" s="14" t="s">
        <v>589</v>
      </c>
      <c r="C295" s="19" t="s">
        <v>590</v>
      </c>
      <c r="D295" s="15" t="s">
        <v>410</v>
      </c>
      <c r="E295" s="16"/>
    </row>
    <row r="296" s="5" customFormat="1" ht="30" customHeight="1" spans="1:5">
      <c r="A296" s="13">
        <f ca="1" t="shared" si="29"/>
        <v>292</v>
      </c>
      <c r="B296" s="14" t="s">
        <v>591</v>
      </c>
      <c r="C296" s="19" t="s">
        <v>592</v>
      </c>
      <c r="D296" s="15" t="s">
        <v>410</v>
      </c>
      <c r="E296" s="16"/>
    </row>
    <row r="297" s="5" customFormat="1" ht="30" customHeight="1" spans="1:5">
      <c r="A297" s="13">
        <f ca="1" t="shared" si="29"/>
        <v>293</v>
      </c>
      <c r="B297" s="14" t="s">
        <v>593</v>
      </c>
      <c r="C297" s="19" t="s">
        <v>594</v>
      </c>
      <c r="D297" s="15" t="s">
        <v>410</v>
      </c>
      <c r="E297" s="16"/>
    </row>
    <row r="298" s="5" customFormat="1" ht="30" customHeight="1" spans="1:5">
      <c r="A298" s="13">
        <f ca="1" t="shared" si="29"/>
        <v>294</v>
      </c>
      <c r="B298" s="14" t="s">
        <v>595</v>
      </c>
      <c r="C298" s="19" t="s">
        <v>26</v>
      </c>
      <c r="D298" s="15" t="s">
        <v>410</v>
      </c>
      <c r="E298" s="16"/>
    </row>
    <row r="299" s="5" customFormat="1" ht="30" customHeight="1" spans="1:5">
      <c r="A299" s="13">
        <f ca="1" t="shared" si="29"/>
        <v>295</v>
      </c>
      <c r="B299" s="14" t="s">
        <v>596</v>
      </c>
      <c r="C299" s="19" t="s">
        <v>597</v>
      </c>
      <c r="D299" s="15" t="s">
        <v>410</v>
      </c>
      <c r="E299" s="16"/>
    </row>
    <row r="300" s="5" customFormat="1" ht="30" customHeight="1" spans="1:5">
      <c r="A300" s="13">
        <f ca="1" t="shared" ref="A300:A309" si="30">MAX(INDIRECT("$A$1:A"&amp;ROW()-1))+1</f>
        <v>296</v>
      </c>
      <c r="B300" s="14" t="s">
        <v>598</v>
      </c>
      <c r="C300" s="19" t="s">
        <v>599</v>
      </c>
      <c r="D300" s="15" t="s">
        <v>410</v>
      </c>
      <c r="E300" s="16"/>
    </row>
    <row r="301" s="5" customFormat="1" ht="30" customHeight="1" spans="1:5">
      <c r="A301" s="13">
        <f ca="1" t="shared" si="30"/>
        <v>297</v>
      </c>
      <c r="B301" s="14" t="s">
        <v>600</v>
      </c>
      <c r="C301" s="19" t="s">
        <v>601</v>
      </c>
      <c r="D301" s="15" t="s">
        <v>410</v>
      </c>
      <c r="E301" s="16"/>
    </row>
    <row r="302" s="5" customFormat="1" ht="30" customHeight="1" spans="1:5">
      <c r="A302" s="13">
        <f ca="1" t="shared" si="30"/>
        <v>298</v>
      </c>
      <c r="B302" s="14" t="s">
        <v>602</v>
      </c>
      <c r="C302" s="19" t="s">
        <v>603</v>
      </c>
      <c r="D302" s="15" t="s">
        <v>410</v>
      </c>
      <c r="E302" s="16"/>
    </row>
    <row r="303" s="5" customFormat="1" ht="30" customHeight="1" spans="1:5">
      <c r="A303" s="13">
        <f ca="1" t="shared" si="30"/>
        <v>299</v>
      </c>
      <c r="B303" s="14" t="s">
        <v>604</v>
      </c>
      <c r="C303" s="19" t="s">
        <v>198</v>
      </c>
      <c r="D303" s="15" t="s">
        <v>410</v>
      </c>
      <c r="E303" s="16"/>
    </row>
    <row r="304" s="5" customFormat="1" ht="30" customHeight="1" spans="1:5">
      <c r="A304" s="13">
        <f ca="1" t="shared" si="30"/>
        <v>300</v>
      </c>
      <c r="B304" s="14" t="s">
        <v>605</v>
      </c>
      <c r="C304" s="19" t="s">
        <v>606</v>
      </c>
      <c r="D304" s="15" t="s">
        <v>410</v>
      </c>
      <c r="E304" s="16"/>
    </row>
    <row r="305" s="5" customFormat="1" ht="30" customHeight="1" spans="1:5">
      <c r="A305" s="13">
        <f ca="1" t="shared" si="30"/>
        <v>301</v>
      </c>
      <c r="B305" s="14" t="s">
        <v>607</v>
      </c>
      <c r="C305" s="19" t="s">
        <v>608</v>
      </c>
      <c r="D305" s="15" t="s">
        <v>410</v>
      </c>
      <c r="E305" s="16"/>
    </row>
    <row r="306" s="5" customFormat="1" ht="30" customHeight="1" spans="1:5">
      <c r="A306" s="13">
        <f ca="1" t="shared" si="30"/>
        <v>302</v>
      </c>
      <c r="B306" s="14" t="s">
        <v>609</v>
      </c>
      <c r="C306" s="19" t="s">
        <v>610</v>
      </c>
      <c r="D306" s="15" t="s">
        <v>410</v>
      </c>
      <c r="E306" s="16"/>
    </row>
    <row r="307" s="5" customFormat="1" ht="30" customHeight="1" spans="1:5">
      <c r="A307" s="13">
        <f ca="1" t="shared" si="30"/>
        <v>303</v>
      </c>
      <c r="B307" s="14" t="s">
        <v>611</v>
      </c>
      <c r="C307" s="19" t="s">
        <v>612</v>
      </c>
      <c r="D307" s="15" t="s">
        <v>410</v>
      </c>
      <c r="E307" s="16"/>
    </row>
    <row r="308" s="5" customFormat="1" ht="30" customHeight="1" spans="1:5">
      <c r="A308" s="13">
        <f ca="1" t="shared" si="30"/>
        <v>304</v>
      </c>
      <c r="B308" s="14" t="s">
        <v>613</v>
      </c>
      <c r="C308" s="19" t="s">
        <v>614</v>
      </c>
      <c r="D308" s="15" t="s">
        <v>410</v>
      </c>
      <c r="E308" s="16"/>
    </row>
    <row r="309" s="5" customFormat="1" ht="30" customHeight="1" spans="1:5">
      <c r="A309" s="13">
        <f ca="1" t="shared" si="30"/>
        <v>305</v>
      </c>
      <c r="B309" s="14" t="s">
        <v>615</v>
      </c>
      <c r="C309" s="19" t="s">
        <v>616</v>
      </c>
      <c r="D309" s="15" t="s">
        <v>410</v>
      </c>
      <c r="E309" s="16"/>
    </row>
    <row r="310" s="5" customFormat="1" ht="30" customHeight="1" spans="1:5">
      <c r="A310" s="13">
        <f ca="1" t="shared" ref="A310:A319" si="31">MAX(INDIRECT("$A$1:A"&amp;ROW()-1))+1</f>
        <v>306</v>
      </c>
      <c r="B310" s="14" t="s">
        <v>617</v>
      </c>
      <c r="C310" s="19" t="s">
        <v>618</v>
      </c>
      <c r="D310" s="15" t="s">
        <v>410</v>
      </c>
      <c r="E310" s="16"/>
    </row>
    <row r="311" s="5" customFormat="1" ht="30" customHeight="1" spans="1:5">
      <c r="A311" s="13">
        <f ca="1" t="shared" si="31"/>
        <v>307</v>
      </c>
      <c r="B311" s="14" t="s">
        <v>619</v>
      </c>
      <c r="C311" s="19" t="s">
        <v>620</v>
      </c>
      <c r="D311" s="15" t="s">
        <v>410</v>
      </c>
      <c r="E311" s="16"/>
    </row>
    <row r="312" s="5" customFormat="1" ht="30" customHeight="1" spans="1:5">
      <c r="A312" s="13">
        <f ca="1" t="shared" si="31"/>
        <v>308</v>
      </c>
      <c r="B312" s="14" t="s">
        <v>621</v>
      </c>
      <c r="C312" s="19" t="s">
        <v>128</v>
      </c>
      <c r="D312" s="15" t="s">
        <v>410</v>
      </c>
      <c r="E312" s="16"/>
    </row>
    <row r="313" s="5" customFormat="1" ht="30" customHeight="1" spans="1:5">
      <c r="A313" s="13">
        <f ca="1" t="shared" si="31"/>
        <v>309</v>
      </c>
      <c r="B313" s="14" t="s">
        <v>622</v>
      </c>
      <c r="C313" s="19" t="s">
        <v>623</v>
      </c>
      <c r="D313" s="15" t="s">
        <v>410</v>
      </c>
      <c r="E313" s="16"/>
    </row>
    <row r="314" s="5" customFormat="1" ht="30" customHeight="1" spans="1:5">
      <c r="A314" s="13">
        <f ca="1" t="shared" si="31"/>
        <v>310</v>
      </c>
      <c r="B314" s="14" t="s">
        <v>624</v>
      </c>
      <c r="C314" s="19" t="s">
        <v>625</v>
      </c>
      <c r="D314" s="15" t="s">
        <v>410</v>
      </c>
      <c r="E314" s="16"/>
    </row>
    <row r="315" s="5" customFormat="1" ht="30" customHeight="1" spans="1:5">
      <c r="A315" s="13">
        <f ca="1" t="shared" si="31"/>
        <v>311</v>
      </c>
      <c r="B315" s="14" t="s">
        <v>626</v>
      </c>
      <c r="C315" s="19" t="s">
        <v>627</v>
      </c>
      <c r="D315" s="15" t="s">
        <v>410</v>
      </c>
      <c r="E315" s="16"/>
    </row>
    <row r="316" s="5" customFormat="1" ht="30" customHeight="1" spans="1:5">
      <c r="A316" s="13">
        <f ca="1" t="shared" si="31"/>
        <v>312</v>
      </c>
      <c r="B316" s="14" t="s">
        <v>628</v>
      </c>
      <c r="C316" s="19" t="s">
        <v>629</v>
      </c>
      <c r="D316" s="15" t="s">
        <v>410</v>
      </c>
      <c r="E316" s="16"/>
    </row>
    <row r="317" s="5" customFormat="1" ht="30" customHeight="1" spans="1:5">
      <c r="A317" s="13">
        <f ca="1" t="shared" si="31"/>
        <v>313</v>
      </c>
      <c r="B317" s="14" t="s">
        <v>630</v>
      </c>
      <c r="C317" s="19" t="s">
        <v>631</v>
      </c>
      <c r="D317" s="15" t="s">
        <v>410</v>
      </c>
      <c r="E317" s="16"/>
    </row>
    <row r="318" s="5" customFormat="1" ht="30" customHeight="1" spans="1:5">
      <c r="A318" s="13">
        <f ca="1" t="shared" si="31"/>
        <v>314</v>
      </c>
      <c r="B318" s="14" t="s">
        <v>632</v>
      </c>
      <c r="C318" s="19" t="s">
        <v>633</v>
      </c>
      <c r="D318" s="15" t="s">
        <v>410</v>
      </c>
      <c r="E318" s="16" t="s">
        <v>45</v>
      </c>
    </row>
    <row r="319" s="5" customFormat="1" ht="30" customHeight="1" spans="1:5">
      <c r="A319" s="13">
        <f ca="1" t="shared" si="31"/>
        <v>315</v>
      </c>
      <c r="B319" s="14" t="s">
        <v>634</v>
      </c>
      <c r="C319" s="19" t="s">
        <v>635</v>
      </c>
      <c r="D319" s="15" t="s">
        <v>410</v>
      </c>
      <c r="E319" s="16"/>
    </row>
    <row r="320" s="5" customFormat="1" ht="30" customHeight="1" spans="1:5">
      <c r="A320" s="13">
        <f ca="1" t="shared" ref="A320:A329" si="32">MAX(INDIRECT("$A$1:A"&amp;ROW()-1))+1</f>
        <v>316</v>
      </c>
      <c r="B320" s="14" t="s">
        <v>636</v>
      </c>
      <c r="C320" s="19" t="s">
        <v>637</v>
      </c>
      <c r="D320" s="15" t="s">
        <v>410</v>
      </c>
      <c r="E320" s="16" t="s">
        <v>45</v>
      </c>
    </row>
    <row r="321" s="5" customFormat="1" ht="30" customHeight="1" spans="1:5">
      <c r="A321" s="13">
        <f ca="1" t="shared" si="32"/>
        <v>317</v>
      </c>
      <c r="B321" s="14" t="s">
        <v>638</v>
      </c>
      <c r="C321" s="19" t="s">
        <v>510</v>
      </c>
      <c r="D321" s="15" t="s">
        <v>410</v>
      </c>
      <c r="E321" s="16"/>
    </row>
    <row r="322" s="5" customFormat="1" ht="30" customHeight="1" spans="1:5">
      <c r="A322" s="13">
        <f ca="1" t="shared" si="32"/>
        <v>318</v>
      </c>
      <c r="B322" s="14" t="s">
        <v>639</v>
      </c>
      <c r="C322" s="19" t="s">
        <v>640</v>
      </c>
      <c r="D322" s="15" t="s">
        <v>410</v>
      </c>
      <c r="E322" s="16"/>
    </row>
    <row r="323" s="5" customFormat="1" ht="30" customHeight="1" spans="1:5">
      <c r="A323" s="13">
        <f ca="1" t="shared" si="32"/>
        <v>319</v>
      </c>
      <c r="B323" s="14" t="s">
        <v>641</v>
      </c>
      <c r="C323" s="19" t="s">
        <v>642</v>
      </c>
      <c r="D323" s="15" t="s">
        <v>410</v>
      </c>
      <c r="E323" s="16" t="s">
        <v>45</v>
      </c>
    </row>
    <row r="324" s="5" customFormat="1" ht="30" customHeight="1" spans="1:5">
      <c r="A324" s="13">
        <f ca="1" t="shared" si="32"/>
        <v>320</v>
      </c>
      <c r="B324" s="14" t="s">
        <v>643</v>
      </c>
      <c r="C324" s="19" t="s">
        <v>644</v>
      </c>
      <c r="D324" s="15" t="s">
        <v>410</v>
      </c>
      <c r="E324" s="16"/>
    </row>
    <row r="325" s="5" customFormat="1" ht="30" customHeight="1" spans="1:5">
      <c r="A325" s="13">
        <f ca="1" t="shared" si="32"/>
        <v>321</v>
      </c>
      <c r="B325" s="14" t="s">
        <v>645</v>
      </c>
      <c r="C325" s="19" t="s">
        <v>646</v>
      </c>
      <c r="D325" s="15" t="s">
        <v>410</v>
      </c>
      <c r="E325" s="16"/>
    </row>
    <row r="326" s="5" customFormat="1" ht="30" customHeight="1" spans="1:5">
      <c r="A326" s="13">
        <f ca="1" t="shared" si="32"/>
        <v>322</v>
      </c>
      <c r="B326" s="14" t="s">
        <v>647</v>
      </c>
      <c r="C326" s="19" t="s">
        <v>648</v>
      </c>
      <c r="D326" s="15" t="s">
        <v>410</v>
      </c>
      <c r="E326" s="16"/>
    </row>
    <row r="327" s="5" customFormat="1" ht="30" customHeight="1" spans="1:5">
      <c r="A327" s="13">
        <f ca="1" t="shared" si="32"/>
        <v>323</v>
      </c>
      <c r="B327" s="14" t="s">
        <v>649</v>
      </c>
      <c r="C327" s="19" t="s">
        <v>650</v>
      </c>
      <c r="D327" s="15" t="s">
        <v>410</v>
      </c>
      <c r="E327" s="16"/>
    </row>
    <row r="328" s="5" customFormat="1" ht="30" customHeight="1" spans="1:5">
      <c r="A328" s="13">
        <f ca="1" t="shared" si="32"/>
        <v>324</v>
      </c>
      <c r="B328" s="14" t="s">
        <v>651</v>
      </c>
      <c r="C328" s="19" t="s">
        <v>652</v>
      </c>
      <c r="D328" s="15" t="s">
        <v>410</v>
      </c>
      <c r="E328" s="16"/>
    </row>
    <row r="329" s="5" customFormat="1" ht="30" customHeight="1" spans="1:5">
      <c r="A329" s="13">
        <f ca="1" t="shared" si="32"/>
        <v>325</v>
      </c>
      <c r="B329" s="14" t="s">
        <v>653</v>
      </c>
      <c r="C329" s="19" t="s">
        <v>654</v>
      </c>
      <c r="D329" s="15" t="s">
        <v>410</v>
      </c>
      <c r="E329" s="16"/>
    </row>
    <row r="330" s="5" customFormat="1" ht="30" customHeight="1" spans="1:5">
      <c r="A330" s="13">
        <f ca="1" t="shared" ref="A330:A339" si="33">MAX(INDIRECT("$A$1:A"&amp;ROW()-1))+1</f>
        <v>326</v>
      </c>
      <c r="B330" s="14" t="s">
        <v>655</v>
      </c>
      <c r="C330" s="19" t="s">
        <v>656</v>
      </c>
      <c r="D330" s="15" t="s">
        <v>410</v>
      </c>
      <c r="E330" s="16"/>
    </row>
    <row r="331" s="5" customFormat="1" ht="30" customHeight="1" spans="1:5">
      <c r="A331" s="13">
        <f ca="1" t="shared" si="33"/>
        <v>327</v>
      </c>
      <c r="B331" s="14" t="s">
        <v>657</v>
      </c>
      <c r="C331" s="19" t="s">
        <v>658</v>
      </c>
      <c r="D331" s="15" t="s">
        <v>410</v>
      </c>
      <c r="E331" s="16"/>
    </row>
    <row r="332" s="5" customFormat="1" ht="30" customHeight="1" spans="1:5">
      <c r="A332" s="13">
        <f ca="1" t="shared" si="33"/>
        <v>328</v>
      </c>
      <c r="B332" s="14" t="s">
        <v>659</v>
      </c>
      <c r="C332" s="19" t="s">
        <v>660</v>
      </c>
      <c r="D332" s="15" t="s">
        <v>410</v>
      </c>
      <c r="E332" s="16"/>
    </row>
    <row r="333" s="5" customFormat="1" ht="30" customHeight="1" spans="1:5">
      <c r="A333" s="13">
        <f ca="1" t="shared" si="33"/>
        <v>329</v>
      </c>
      <c r="B333" s="14" t="s">
        <v>661</v>
      </c>
      <c r="C333" s="19" t="s">
        <v>662</v>
      </c>
      <c r="D333" s="15" t="s">
        <v>410</v>
      </c>
      <c r="E333" s="16"/>
    </row>
    <row r="334" s="5" customFormat="1" ht="30" customHeight="1" spans="1:5">
      <c r="A334" s="13">
        <f ca="1" t="shared" si="33"/>
        <v>330</v>
      </c>
      <c r="B334" s="14" t="s">
        <v>663</v>
      </c>
      <c r="C334" s="19" t="s">
        <v>664</v>
      </c>
      <c r="D334" s="15" t="s">
        <v>410</v>
      </c>
      <c r="E334" s="16"/>
    </row>
    <row r="335" s="5" customFormat="1" ht="30" customHeight="1" spans="1:5">
      <c r="A335" s="13">
        <f ca="1" t="shared" si="33"/>
        <v>331</v>
      </c>
      <c r="B335" s="14" t="s">
        <v>665</v>
      </c>
      <c r="C335" s="19" t="s">
        <v>666</v>
      </c>
      <c r="D335" s="15" t="s">
        <v>410</v>
      </c>
      <c r="E335" s="16"/>
    </row>
    <row r="336" s="5" customFormat="1" ht="30" customHeight="1" spans="1:5">
      <c r="A336" s="13">
        <f ca="1" t="shared" si="33"/>
        <v>332</v>
      </c>
      <c r="B336" s="14" t="s">
        <v>667</v>
      </c>
      <c r="C336" s="19" t="s">
        <v>668</v>
      </c>
      <c r="D336" s="15" t="s">
        <v>669</v>
      </c>
      <c r="E336" s="16"/>
    </row>
    <row r="337" s="5" customFormat="1" ht="30" customHeight="1" spans="1:5">
      <c r="A337" s="13">
        <f ca="1" t="shared" si="33"/>
        <v>333</v>
      </c>
      <c r="B337" s="14" t="s">
        <v>670</v>
      </c>
      <c r="C337" s="19" t="s">
        <v>671</v>
      </c>
      <c r="D337" s="15" t="s">
        <v>669</v>
      </c>
      <c r="E337" s="16" t="s">
        <v>45</v>
      </c>
    </row>
    <row r="338" s="5" customFormat="1" ht="30" customHeight="1" spans="1:5">
      <c r="A338" s="13">
        <f ca="1" t="shared" si="33"/>
        <v>334</v>
      </c>
      <c r="B338" s="14" t="s">
        <v>672</v>
      </c>
      <c r="C338" s="19" t="s">
        <v>673</v>
      </c>
      <c r="D338" s="15" t="s">
        <v>669</v>
      </c>
      <c r="E338" s="16"/>
    </row>
    <row r="339" s="5" customFormat="1" ht="30" customHeight="1" spans="1:5">
      <c r="A339" s="13">
        <f ca="1" t="shared" si="33"/>
        <v>335</v>
      </c>
      <c r="B339" s="14" t="s">
        <v>674</v>
      </c>
      <c r="C339" s="19" t="s">
        <v>675</v>
      </c>
      <c r="D339" s="15" t="s">
        <v>669</v>
      </c>
      <c r="E339" s="16"/>
    </row>
    <row r="340" s="5" customFormat="1" ht="30" customHeight="1" spans="1:5">
      <c r="A340" s="13">
        <f ca="1" t="shared" ref="A340:A349" si="34">MAX(INDIRECT("$A$1:A"&amp;ROW()-1))+1</f>
        <v>336</v>
      </c>
      <c r="B340" s="14" t="s">
        <v>676</v>
      </c>
      <c r="C340" s="19" t="s">
        <v>677</v>
      </c>
      <c r="D340" s="15" t="s">
        <v>669</v>
      </c>
      <c r="E340" s="16"/>
    </row>
    <row r="341" s="5" customFormat="1" ht="30" customHeight="1" spans="1:5">
      <c r="A341" s="13">
        <f ca="1" t="shared" si="34"/>
        <v>337</v>
      </c>
      <c r="B341" s="14" t="s">
        <v>678</v>
      </c>
      <c r="C341" s="19" t="s">
        <v>677</v>
      </c>
      <c r="D341" s="15" t="s">
        <v>669</v>
      </c>
      <c r="E341" s="16"/>
    </row>
    <row r="342" s="5" customFormat="1" ht="30" customHeight="1" spans="1:5">
      <c r="A342" s="13">
        <f ca="1" t="shared" si="34"/>
        <v>338</v>
      </c>
      <c r="B342" s="14" t="s">
        <v>679</v>
      </c>
      <c r="C342" s="19" t="s">
        <v>680</v>
      </c>
      <c r="D342" s="15" t="s">
        <v>669</v>
      </c>
      <c r="E342" s="16"/>
    </row>
    <row r="343" s="5" customFormat="1" ht="30" customHeight="1" spans="1:5">
      <c r="A343" s="13">
        <f ca="1" t="shared" si="34"/>
        <v>339</v>
      </c>
      <c r="B343" s="14" t="s">
        <v>681</v>
      </c>
      <c r="C343" s="19" t="s">
        <v>682</v>
      </c>
      <c r="D343" s="15" t="s">
        <v>669</v>
      </c>
      <c r="E343" s="16"/>
    </row>
    <row r="344" s="5" customFormat="1" ht="30" customHeight="1" spans="1:5">
      <c r="A344" s="13">
        <f ca="1" t="shared" si="34"/>
        <v>340</v>
      </c>
      <c r="B344" s="14" t="s">
        <v>683</v>
      </c>
      <c r="C344" s="19" t="s">
        <v>684</v>
      </c>
      <c r="D344" s="15" t="s">
        <v>669</v>
      </c>
      <c r="E344" s="16"/>
    </row>
    <row r="345" s="5" customFormat="1" ht="30" customHeight="1" spans="1:5">
      <c r="A345" s="13">
        <f ca="1" t="shared" si="34"/>
        <v>341</v>
      </c>
      <c r="B345" s="14" t="s">
        <v>685</v>
      </c>
      <c r="C345" s="19" t="s">
        <v>686</v>
      </c>
      <c r="D345" s="15" t="s">
        <v>669</v>
      </c>
      <c r="E345" s="18" t="s">
        <v>68</v>
      </c>
    </row>
    <row r="346" s="5" customFormat="1" ht="30" customHeight="1" spans="1:5">
      <c r="A346" s="13">
        <f ca="1" t="shared" si="34"/>
        <v>342</v>
      </c>
      <c r="B346" s="14" t="s">
        <v>687</v>
      </c>
      <c r="C346" s="19" t="s">
        <v>688</v>
      </c>
      <c r="D346" s="15" t="s">
        <v>669</v>
      </c>
      <c r="E346" s="16"/>
    </row>
    <row r="347" s="5" customFormat="1" ht="30" customHeight="1" spans="1:5">
      <c r="A347" s="13">
        <f ca="1" t="shared" si="34"/>
        <v>343</v>
      </c>
      <c r="B347" s="14" t="s">
        <v>689</v>
      </c>
      <c r="C347" s="19" t="s">
        <v>690</v>
      </c>
      <c r="D347" s="15" t="s">
        <v>669</v>
      </c>
      <c r="E347" s="16"/>
    </row>
    <row r="348" s="5" customFormat="1" ht="30" customHeight="1" spans="1:5">
      <c r="A348" s="13">
        <f ca="1" t="shared" si="34"/>
        <v>344</v>
      </c>
      <c r="B348" s="14" t="s">
        <v>691</v>
      </c>
      <c r="C348" s="19" t="s">
        <v>692</v>
      </c>
      <c r="D348" s="15" t="s">
        <v>669</v>
      </c>
      <c r="E348" s="16"/>
    </row>
    <row r="349" s="5" customFormat="1" ht="30" customHeight="1" spans="1:5">
      <c r="A349" s="13">
        <f ca="1" t="shared" si="34"/>
        <v>345</v>
      </c>
      <c r="B349" s="14" t="s">
        <v>693</v>
      </c>
      <c r="C349" s="19" t="s">
        <v>694</v>
      </c>
      <c r="D349" s="15" t="s">
        <v>669</v>
      </c>
      <c r="E349" s="16"/>
    </row>
    <row r="350" s="5" customFormat="1" ht="30" customHeight="1" spans="1:5">
      <c r="A350" s="13">
        <f ca="1" t="shared" ref="A350:A359" si="35">MAX(INDIRECT("$A$1:A"&amp;ROW()-1))+1</f>
        <v>346</v>
      </c>
      <c r="B350" s="14" t="s">
        <v>695</v>
      </c>
      <c r="C350" s="19" t="s">
        <v>696</v>
      </c>
      <c r="D350" s="15" t="s">
        <v>669</v>
      </c>
      <c r="E350" s="16"/>
    </row>
    <row r="351" s="5" customFormat="1" ht="30" customHeight="1" spans="1:5">
      <c r="A351" s="13">
        <f ca="1" t="shared" si="35"/>
        <v>347</v>
      </c>
      <c r="B351" s="14" t="s">
        <v>697</v>
      </c>
      <c r="C351" s="19" t="s">
        <v>698</v>
      </c>
      <c r="D351" s="15" t="s">
        <v>669</v>
      </c>
      <c r="E351" s="16"/>
    </row>
    <row r="352" s="5" customFormat="1" ht="30" customHeight="1" spans="1:5">
      <c r="A352" s="13">
        <f ca="1" t="shared" si="35"/>
        <v>348</v>
      </c>
      <c r="B352" s="14" t="s">
        <v>699</v>
      </c>
      <c r="C352" s="19" t="s">
        <v>700</v>
      </c>
      <c r="D352" s="15" t="s">
        <v>701</v>
      </c>
      <c r="E352" s="16"/>
    </row>
    <row r="353" s="5" customFormat="1" ht="30" customHeight="1" spans="1:5">
      <c r="A353" s="13">
        <f ca="1" t="shared" si="35"/>
        <v>349</v>
      </c>
      <c r="B353" s="14" t="s">
        <v>702</v>
      </c>
      <c r="C353" s="19" t="s">
        <v>703</v>
      </c>
      <c r="D353" s="15" t="s">
        <v>701</v>
      </c>
      <c r="E353" s="16"/>
    </row>
    <row r="354" s="5" customFormat="1" ht="30" customHeight="1" spans="1:5">
      <c r="A354" s="13">
        <f ca="1" t="shared" si="35"/>
        <v>350</v>
      </c>
      <c r="B354" s="14" t="s">
        <v>704</v>
      </c>
      <c r="C354" s="19" t="s">
        <v>705</v>
      </c>
      <c r="D354" s="15" t="s">
        <v>701</v>
      </c>
      <c r="E354" s="16"/>
    </row>
    <row r="355" s="5" customFormat="1" ht="30" customHeight="1" spans="1:5">
      <c r="A355" s="13">
        <f ca="1" t="shared" si="35"/>
        <v>351</v>
      </c>
      <c r="B355" s="14" t="s">
        <v>706</v>
      </c>
      <c r="C355" s="19" t="s">
        <v>707</v>
      </c>
      <c r="D355" s="15" t="s">
        <v>701</v>
      </c>
      <c r="E355" s="16"/>
    </row>
    <row r="356" s="5" customFormat="1" ht="30" customHeight="1" spans="1:5">
      <c r="A356" s="13">
        <f ca="1" t="shared" si="35"/>
        <v>352</v>
      </c>
      <c r="B356" s="14" t="s">
        <v>708</v>
      </c>
      <c r="C356" s="19" t="s">
        <v>709</v>
      </c>
      <c r="D356" s="15" t="s">
        <v>701</v>
      </c>
      <c r="E356" s="16"/>
    </row>
    <row r="357" s="5" customFormat="1" ht="30" customHeight="1" spans="1:5">
      <c r="A357" s="13">
        <f ca="1" t="shared" si="35"/>
        <v>353</v>
      </c>
      <c r="B357" s="14" t="s">
        <v>710</v>
      </c>
      <c r="C357" s="19" t="s">
        <v>711</v>
      </c>
      <c r="D357" s="15" t="s">
        <v>701</v>
      </c>
      <c r="E357" s="16"/>
    </row>
    <row r="358" s="5" customFormat="1" ht="30" customHeight="1" spans="1:5">
      <c r="A358" s="13">
        <f ca="1" t="shared" si="35"/>
        <v>354</v>
      </c>
      <c r="B358" s="14" t="s">
        <v>712</v>
      </c>
      <c r="C358" s="19" t="s">
        <v>713</v>
      </c>
      <c r="D358" s="15" t="s">
        <v>701</v>
      </c>
      <c r="E358" s="16"/>
    </row>
    <row r="359" s="5" customFormat="1" ht="30" customHeight="1" spans="1:5">
      <c r="A359" s="13">
        <f ca="1" t="shared" si="35"/>
        <v>355</v>
      </c>
      <c r="B359" s="14" t="s">
        <v>714</v>
      </c>
      <c r="C359" s="19" t="s">
        <v>715</v>
      </c>
      <c r="D359" s="15" t="s">
        <v>701</v>
      </c>
      <c r="E359" s="16"/>
    </row>
    <row r="360" s="5" customFormat="1" ht="30" customHeight="1" spans="1:5">
      <c r="A360" s="13">
        <f ca="1" t="shared" ref="A360:A369" si="36">MAX(INDIRECT("$A$1:A"&amp;ROW()-1))+1</f>
        <v>356</v>
      </c>
      <c r="B360" s="14" t="s">
        <v>716</v>
      </c>
      <c r="C360" s="19" t="s">
        <v>717</v>
      </c>
      <c r="D360" s="15" t="s">
        <v>701</v>
      </c>
      <c r="E360" s="16"/>
    </row>
    <row r="361" s="5" customFormat="1" ht="30" customHeight="1" spans="1:5">
      <c r="A361" s="13">
        <f ca="1" t="shared" si="36"/>
        <v>357</v>
      </c>
      <c r="B361" s="14" t="s">
        <v>718</v>
      </c>
      <c r="C361" s="19" t="s">
        <v>719</v>
      </c>
      <c r="D361" s="15" t="s">
        <v>701</v>
      </c>
      <c r="E361" s="16"/>
    </row>
    <row r="362" s="5" customFormat="1" ht="30" customHeight="1" spans="1:5">
      <c r="A362" s="13">
        <f ca="1" t="shared" si="36"/>
        <v>358</v>
      </c>
      <c r="B362" s="14" t="s">
        <v>720</v>
      </c>
      <c r="C362" s="19" t="s">
        <v>721</v>
      </c>
      <c r="D362" s="15" t="s">
        <v>701</v>
      </c>
      <c r="E362" s="16"/>
    </row>
    <row r="363" s="5" customFormat="1" ht="30" customHeight="1" spans="1:5">
      <c r="A363" s="13">
        <f ca="1" t="shared" si="36"/>
        <v>359</v>
      </c>
      <c r="B363" s="14" t="s">
        <v>722</v>
      </c>
      <c r="C363" s="19" t="s">
        <v>723</v>
      </c>
      <c r="D363" s="15" t="s">
        <v>701</v>
      </c>
      <c r="E363" s="16"/>
    </row>
    <row r="364" s="5" customFormat="1" ht="30" customHeight="1" spans="1:5">
      <c r="A364" s="13">
        <f ca="1" t="shared" si="36"/>
        <v>360</v>
      </c>
      <c r="B364" s="14" t="s">
        <v>724</v>
      </c>
      <c r="C364" s="19" t="s">
        <v>725</v>
      </c>
      <c r="D364" s="15" t="s">
        <v>701</v>
      </c>
      <c r="E364" s="16"/>
    </row>
    <row r="365" s="5" customFormat="1" ht="30" customHeight="1" spans="1:5">
      <c r="A365" s="13">
        <f ca="1" t="shared" si="36"/>
        <v>361</v>
      </c>
      <c r="B365" s="14" t="s">
        <v>726</v>
      </c>
      <c r="C365" s="19" t="s">
        <v>727</v>
      </c>
      <c r="D365" s="15" t="s">
        <v>701</v>
      </c>
      <c r="E365" s="16"/>
    </row>
    <row r="366" s="5" customFormat="1" ht="30" customHeight="1" spans="1:5">
      <c r="A366" s="13">
        <f ca="1" t="shared" si="36"/>
        <v>362</v>
      </c>
      <c r="B366" s="14" t="s">
        <v>728</v>
      </c>
      <c r="C366" s="19" t="s">
        <v>729</v>
      </c>
      <c r="D366" s="15" t="s">
        <v>701</v>
      </c>
      <c r="E366" s="16"/>
    </row>
    <row r="367" s="5" customFormat="1" ht="30" customHeight="1" spans="1:5">
      <c r="A367" s="13">
        <f ca="1" t="shared" si="36"/>
        <v>363</v>
      </c>
      <c r="B367" s="14" t="s">
        <v>730</v>
      </c>
      <c r="C367" s="19" t="s">
        <v>731</v>
      </c>
      <c r="D367" s="15" t="s">
        <v>701</v>
      </c>
      <c r="E367" s="16"/>
    </row>
    <row r="368" s="5" customFormat="1" ht="30" customHeight="1" spans="1:5">
      <c r="A368" s="13">
        <f ca="1" t="shared" si="36"/>
        <v>364</v>
      </c>
      <c r="B368" s="14" t="s">
        <v>732</v>
      </c>
      <c r="C368" s="19" t="s">
        <v>733</v>
      </c>
      <c r="D368" s="15" t="s">
        <v>701</v>
      </c>
      <c r="E368" s="16"/>
    </row>
    <row r="369" s="5" customFormat="1" ht="30" customHeight="1" spans="1:5">
      <c r="A369" s="13">
        <f ca="1" t="shared" si="36"/>
        <v>365</v>
      </c>
      <c r="B369" s="14" t="s">
        <v>734</v>
      </c>
      <c r="C369" s="19" t="s">
        <v>735</v>
      </c>
      <c r="D369" s="15" t="s">
        <v>701</v>
      </c>
      <c r="E369" s="16"/>
    </row>
    <row r="370" s="5" customFormat="1" ht="30" customHeight="1" spans="1:5">
      <c r="A370" s="13">
        <f ca="1" t="shared" ref="A370:A379" si="37">MAX(INDIRECT("$A$1:A"&amp;ROW()-1))+1</f>
        <v>366</v>
      </c>
      <c r="B370" s="14" t="s">
        <v>736</v>
      </c>
      <c r="C370" s="19" t="s">
        <v>737</v>
      </c>
      <c r="D370" s="15" t="s">
        <v>701</v>
      </c>
      <c r="E370" s="16"/>
    </row>
    <row r="371" s="5" customFormat="1" ht="30" customHeight="1" spans="1:5">
      <c r="A371" s="13">
        <f ca="1" t="shared" si="37"/>
        <v>367</v>
      </c>
      <c r="B371" s="14" t="s">
        <v>738</v>
      </c>
      <c r="C371" s="19" t="s">
        <v>739</v>
      </c>
      <c r="D371" s="15" t="s">
        <v>701</v>
      </c>
      <c r="E371" s="16" t="s">
        <v>68</v>
      </c>
    </row>
    <row r="372" s="5" customFormat="1" ht="30" customHeight="1" spans="1:5">
      <c r="A372" s="13">
        <f ca="1" t="shared" si="37"/>
        <v>368</v>
      </c>
      <c r="B372" s="14" t="s">
        <v>740</v>
      </c>
      <c r="C372" s="19" t="s">
        <v>741</v>
      </c>
      <c r="D372" s="15" t="s">
        <v>701</v>
      </c>
      <c r="E372" s="16"/>
    </row>
    <row r="373" s="5" customFormat="1" ht="30" customHeight="1" spans="1:5">
      <c r="A373" s="13">
        <f ca="1" t="shared" si="37"/>
        <v>369</v>
      </c>
      <c r="B373" s="14" t="s">
        <v>742</v>
      </c>
      <c r="C373" s="19" t="s">
        <v>743</v>
      </c>
      <c r="D373" s="15" t="s">
        <v>701</v>
      </c>
      <c r="E373" s="16"/>
    </row>
    <row r="374" s="5" customFormat="1" ht="30" customHeight="1" spans="1:5">
      <c r="A374" s="13">
        <f ca="1" t="shared" si="37"/>
        <v>370</v>
      </c>
      <c r="B374" s="14" t="s">
        <v>744</v>
      </c>
      <c r="C374" s="19" t="s">
        <v>745</v>
      </c>
      <c r="D374" s="15" t="s">
        <v>701</v>
      </c>
      <c r="E374" s="16"/>
    </row>
    <row r="375" s="5" customFormat="1" ht="30" customHeight="1" spans="1:5">
      <c r="A375" s="13">
        <f ca="1" t="shared" si="37"/>
        <v>371</v>
      </c>
      <c r="B375" s="14" t="s">
        <v>746</v>
      </c>
      <c r="C375" s="19" t="s">
        <v>747</v>
      </c>
      <c r="D375" s="15" t="s">
        <v>701</v>
      </c>
      <c r="E375" s="16"/>
    </row>
    <row r="376" s="5" customFormat="1" ht="30" customHeight="1" spans="1:5">
      <c r="A376" s="13">
        <f ca="1" t="shared" si="37"/>
        <v>372</v>
      </c>
      <c r="B376" s="14" t="s">
        <v>748</v>
      </c>
      <c r="C376" s="19" t="s">
        <v>749</v>
      </c>
      <c r="D376" s="15" t="s">
        <v>701</v>
      </c>
      <c r="E376" s="16"/>
    </row>
    <row r="377" s="5" customFormat="1" ht="30" customHeight="1" spans="1:5">
      <c r="A377" s="13">
        <f ca="1" t="shared" si="37"/>
        <v>373</v>
      </c>
      <c r="B377" s="14" t="s">
        <v>750</v>
      </c>
      <c r="C377" s="19" t="s">
        <v>751</v>
      </c>
      <c r="D377" s="15" t="s">
        <v>701</v>
      </c>
      <c r="E377" s="16"/>
    </row>
    <row r="378" s="5" customFormat="1" ht="30" customHeight="1" spans="1:5">
      <c r="A378" s="13">
        <f ca="1" t="shared" si="37"/>
        <v>374</v>
      </c>
      <c r="B378" s="14" t="s">
        <v>752</v>
      </c>
      <c r="C378" s="19" t="s">
        <v>753</v>
      </c>
      <c r="D378" s="15" t="s">
        <v>701</v>
      </c>
      <c r="E378" s="16"/>
    </row>
    <row r="379" s="5" customFormat="1" ht="30" customHeight="1" spans="1:5">
      <c r="A379" s="13">
        <f ca="1" t="shared" si="37"/>
        <v>375</v>
      </c>
      <c r="B379" s="14" t="s">
        <v>754</v>
      </c>
      <c r="C379" s="19" t="s">
        <v>755</v>
      </c>
      <c r="D379" s="15" t="s">
        <v>701</v>
      </c>
      <c r="E379" s="16"/>
    </row>
    <row r="380" s="5" customFormat="1" ht="30" customHeight="1" spans="1:5">
      <c r="A380" s="13">
        <f ca="1" t="shared" ref="A380:A389" si="38">MAX(INDIRECT("$A$1:A"&amp;ROW()-1))+1</f>
        <v>376</v>
      </c>
      <c r="B380" s="14" t="s">
        <v>756</v>
      </c>
      <c r="C380" s="19" t="s">
        <v>757</v>
      </c>
      <c r="D380" s="15" t="s">
        <v>701</v>
      </c>
      <c r="E380" s="16"/>
    </row>
    <row r="381" s="5" customFormat="1" ht="30" customHeight="1" spans="1:5">
      <c r="A381" s="13">
        <f ca="1" t="shared" si="38"/>
        <v>377</v>
      </c>
      <c r="B381" s="14" t="s">
        <v>758</v>
      </c>
      <c r="C381" s="19" t="s">
        <v>759</v>
      </c>
      <c r="D381" s="15" t="s">
        <v>701</v>
      </c>
      <c r="E381" s="16"/>
    </row>
    <row r="382" s="5" customFormat="1" ht="30" customHeight="1" spans="1:5">
      <c r="A382" s="13">
        <f ca="1" t="shared" si="38"/>
        <v>378</v>
      </c>
      <c r="B382" s="14" t="s">
        <v>760</v>
      </c>
      <c r="C382" s="19" t="s">
        <v>761</v>
      </c>
      <c r="D382" s="15" t="s">
        <v>701</v>
      </c>
      <c r="E382" s="16"/>
    </row>
    <row r="383" s="5" customFormat="1" ht="30" customHeight="1" spans="1:5">
      <c r="A383" s="13">
        <f ca="1" t="shared" si="38"/>
        <v>379</v>
      </c>
      <c r="B383" s="14" t="s">
        <v>762</v>
      </c>
      <c r="C383" s="19" t="s">
        <v>763</v>
      </c>
      <c r="D383" s="15" t="s">
        <v>701</v>
      </c>
      <c r="E383" s="16"/>
    </row>
    <row r="384" s="5" customFormat="1" ht="30" customHeight="1" spans="1:5">
      <c r="A384" s="13">
        <f ca="1" t="shared" si="38"/>
        <v>380</v>
      </c>
      <c r="B384" s="14" t="s">
        <v>764</v>
      </c>
      <c r="C384" s="19" t="s">
        <v>765</v>
      </c>
      <c r="D384" s="15" t="s">
        <v>701</v>
      </c>
      <c r="E384" s="16"/>
    </row>
    <row r="385" s="5" customFormat="1" ht="30" customHeight="1" spans="1:5">
      <c r="A385" s="13">
        <f ca="1" t="shared" si="38"/>
        <v>381</v>
      </c>
      <c r="B385" s="14" t="s">
        <v>766</v>
      </c>
      <c r="C385" s="19" t="s">
        <v>767</v>
      </c>
      <c r="D385" s="15" t="s">
        <v>701</v>
      </c>
      <c r="E385" s="16"/>
    </row>
    <row r="386" s="5" customFormat="1" ht="30" customHeight="1" spans="1:5">
      <c r="A386" s="13">
        <f ca="1" t="shared" si="38"/>
        <v>382</v>
      </c>
      <c r="B386" s="14" t="s">
        <v>768</v>
      </c>
      <c r="C386" s="19" t="s">
        <v>769</v>
      </c>
      <c r="D386" s="15" t="s">
        <v>701</v>
      </c>
      <c r="E386" s="16"/>
    </row>
    <row r="387" s="5" customFormat="1" ht="30" customHeight="1" spans="1:5">
      <c r="A387" s="13">
        <f ca="1" t="shared" si="38"/>
        <v>383</v>
      </c>
      <c r="B387" s="14" t="s">
        <v>770</v>
      </c>
      <c r="C387" s="19" t="s">
        <v>771</v>
      </c>
      <c r="D387" s="15" t="s">
        <v>701</v>
      </c>
      <c r="E387" s="16"/>
    </row>
    <row r="388" s="5" customFormat="1" ht="30" customHeight="1" spans="1:5">
      <c r="A388" s="13">
        <f ca="1" t="shared" si="38"/>
        <v>384</v>
      </c>
      <c r="B388" s="14" t="s">
        <v>772</v>
      </c>
      <c r="C388" s="19" t="s">
        <v>773</v>
      </c>
      <c r="D388" s="15" t="s">
        <v>701</v>
      </c>
      <c r="E388" s="16"/>
    </row>
    <row r="389" s="5" customFormat="1" ht="30" customHeight="1" spans="1:5">
      <c r="A389" s="13">
        <f ca="1" t="shared" si="38"/>
        <v>385</v>
      </c>
      <c r="B389" s="14" t="s">
        <v>774</v>
      </c>
      <c r="C389" s="19" t="s">
        <v>775</v>
      </c>
      <c r="D389" s="15" t="s">
        <v>701</v>
      </c>
      <c r="E389" s="16"/>
    </row>
    <row r="390" s="5" customFormat="1" ht="30" customHeight="1" spans="1:5">
      <c r="A390" s="13">
        <f ca="1" t="shared" ref="A390:A398" si="39">MAX(INDIRECT("$A$1:A"&amp;ROW()-1))+1</f>
        <v>386</v>
      </c>
      <c r="B390" s="14" t="s">
        <v>776</v>
      </c>
      <c r="C390" s="19" t="s">
        <v>777</v>
      </c>
      <c r="D390" s="15" t="s">
        <v>701</v>
      </c>
      <c r="E390" s="16"/>
    </row>
    <row r="391" s="5" customFormat="1" ht="30" customHeight="1" spans="1:5">
      <c r="A391" s="13">
        <f ca="1" t="shared" si="39"/>
        <v>387</v>
      </c>
      <c r="B391" s="14" t="s">
        <v>778</v>
      </c>
      <c r="C391" s="19" t="s">
        <v>779</v>
      </c>
      <c r="D391" s="15" t="s">
        <v>701</v>
      </c>
      <c r="E391" s="16"/>
    </row>
    <row r="392" s="5" customFormat="1" ht="30" customHeight="1" spans="1:5">
      <c r="A392" s="13">
        <f ca="1" t="shared" si="39"/>
        <v>388</v>
      </c>
      <c r="B392" s="14" t="s">
        <v>780</v>
      </c>
      <c r="C392" s="19" t="s">
        <v>781</v>
      </c>
      <c r="D392" s="15" t="s">
        <v>701</v>
      </c>
      <c r="E392" s="16"/>
    </row>
    <row r="393" s="5" customFormat="1" ht="30" customHeight="1" spans="1:5">
      <c r="A393" s="13">
        <f ca="1" t="shared" si="39"/>
        <v>389</v>
      </c>
      <c r="B393" s="14" t="s">
        <v>782</v>
      </c>
      <c r="C393" s="19" t="s">
        <v>783</v>
      </c>
      <c r="D393" s="15" t="s">
        <v>701</v>
      </c>
      <c r="E393" s="16"/>
    </row>
    <row r="394" s="5" customFormat="1" ht="30" customHeight="1" spans="1:5">
      <c r="A394" s="13">
        <f ca="1" t="shared" si="39"/>
        <v>390</v>
      </c>
      <c r="B394" s="14" t="s">
        <v>784</v>
      </c>
      <c r="C394" s="19" t="s">
        <v>785</v>
      </c>
      <c r="D394" s="15" t="s">
        <v>701</v>
      </c>
      <c r="E394" s="16"/>
    </row>
    <row r="395" s="5" customFormat="1" ht="30" customHeight="1" spans="1:5">
      <c r="A395" s="13">
        <f ca="1" t="shared" si="39"/>
        <v>391</v>
      </c>
      <c r="B395" s="14" t="s">
        <v>786</v>
      </c>
      <c r="C395" s="19" t="s">
        <v>787</v>
      </c>
      <c r="D395" s="15" t="s">
        <v>701</v>
      </c>
      <c r="E395" s="16"/>
    </row>
    <row r="396" s="5" customFormat="1" ht="30" customHeight="1" spans="1:5">
      <c r="A396" s="13">
        <f ca="1" t="shared" si="39"/>
        <v>392</v>
      </c>
      <c r="B396" s="14" t="s">
        <v>788</v>
      </c>
      <c r="C396" s="19" t="s">
        <v>789</v>
      </c>
      <c r="D396" s="15" t="s">
        <v>701</v>
      </c>
      <c r="E396" s="16"/>
    </row>
    <row r="397" s="5" customFormat="1" ht="30" customHeight="1" spans="1:5">
      <c r="A397" s="13">
        <f ca="1" t="shared" si="39"/>
        <v>393</v>
      </c>
      <c r="B397" s="14" t="s">
        <v>790</v>
      </c>
      <c r="C397" s="19" t="s">
        <v>791</v>
      </c>
      <c r="D397" s="15" t="s">
        <v>701</v>
      </c>
      <c r="E397" s="16"/>
    </row>
    <row r="398" s="5" customFormat="1" ht="30" customHeight="1" spans="1:5">
      <c r="A398" s="13">
        <f ca="1" t="shared" si="39"/>
        <v>394</v>
      </c>
      <c r="B398" s="14" t="s">
        <v>792</v>
      </c>
      <c r="C398" s="19" t="s">
        <v>793</v>
      </c>
      <c r="D398" s="15" t="s">
        <v>701</v>
      </c>
      <c r="E398" s="16"/>
    </row>
  </sheetData>
  <mergeCells count="6">
    <mergeCell ref="A1:E1"/>
    <mergeCell ref="A2:E2"/>
    <mergeCell ref="B3:C3"/>
    <mergeCell ref="A3:A4"/>
    <mergeCell ref="D3:D4"/>
    <mergeCell ref="E3:E4"/>
  </mergeCells>
  <pageMargins left="0.393055555555556" right="0.275" top="0.118055555555556" bottom="0.156944444444444" header="0.511805555555556" footer="0.511805555555556"/>
  <pageSetup paperSize="9" scale="72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合格名单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詹秋萍</dc:creator>
  <cp:lastModifiedBy>习惯。</cp:lastModifiedBy>
  <dcterms:created xsi:type="dcterms:W3CDTF">2018-11-06T09:13:00Z</dcterms:created>
  <dcterms:modified xsi:type="dcterms:W3CDTF">2021-10-28T01:05:50Z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80F383E4E75F4A0D9AC1D8AA68AB9A56</vt:lpwstr>
  </property>
</Properties>
</file>