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已购房" sheetId="1" r:id="rId1"/>
  </sheets>
  <definedNames>
    <definedName name="_xlnm._FilterDatabase" localSheetId="0" hidden="1">已购房!$A$1:$D$183</definedName>
  </definedNames>
  <calcPr calcId="144525"/>
</workbook>
</file>

<file path=xl/sharedStrings.xml><?xml version="1.0" encoding="utf-8"?>
<sst xmlns="http://schemas.openxmlformats.org/spreadsheetml/2006/main" count="261" uniqueCount="171">
  <si>
    <t>附件2</t>
  </si>
  <si>
    <t>文澜苑、祥澜苑、民兴苑等3个小区个人租户已购买自有住房或已认购政策性住房名单</t>
  </si>
  <si>
    <t>序号</t>
  </si>
  <si>
    <t>主申请人姓名</t>
  </si>
  <si>
    <t>租住小区</t>
  </si>
  <si>
    <t>备注</t>
  </si>
  <si>
    <t>史*辉</t>
  </si>
  <si>
    <t>文澜苑1#楼2206</t>
  </si>
  <si>
    <t>已购买了自有住房或已认购政策性住房</t>
  </si>
  <si>
    <t>夏*青</t>
  </si>
  <si>
    <t>文澜苑1#楼2705</t>
  </si>
  <si>
    <t>李*</t>
  </si>
  <si>
    <t>文澜苑1#楼2806</t>
  </si>
  <si>
    <t>陈*</t>
  </si>
  <si>
    <t>文澜苑2#楼0805</t>
  </si>
  <si>
    <t>钱*</t>
  </si>
  <si>
    <t>文澜苑2#楼1003</t>
  </si>
  <si>
    <t>邓*鹏</t>
  </si>
  <si>
    <t>文澜苑2#楼1604</t>
  </si>
  <si>
    <t>黄*军</t>
  </si>
  <si>
    <t>文澜苑2#楼2203</t>
  </si>
  <si>
    <t>张*聪</t>
  </si>
  <si>
    <t>文澜苑2#楼2303</t>
  </si>
  <si>
    <t>王*</t>
  </si>
  <si>
    <t>文澜苑2#楼2603</t>
  </si>
  <si>
    <t>江*华</t>
  </si>
  <si>
    <t>文澜苑2#楼2604</t>
  </si>
  <si>
    <t>郭*海</t>
  </si>
  <si>
    <t>文澜苑5#楼0704</t>
  </si>
  <si>
    <t>张*</t>
  </si>
  <si>
    <t>文澜苑5#楼1504</t>
  </si>
  <si>
    <t>柴*</t>
  </si>
  <si>
    <t>文澜苑5#楼2403</t>
  </si>
  <si>
    <t>鄢*波</t>
  </si>
  <si>
    <t>祥澜苑2#楼0706</t>
  </si>
  <si>
    <t>林*良</t>
  </si>
  <si>
    <t>祥澜苑2#楼1004</t>
  </si>
  <si>
    <t>徐*智</t>
  </si>
  <si>
    <t>祥澜苑2#楼1006</t>
  </si>
  <si>
    <t>曹*红</t>
  </si>
  <si>
    <t>祥澜苑2#楼1306</t>
  </si>
  <si>
    <t>刘*强</t>
  </si>
  <si>
    <t>祥澜苑2#楼1504</t>
  </si>
  <si>
    <t>王*杰</t>
  </si>
  <si>
    <t>祥澜苑2#楼1606</t>
  </si>
  <si>
    <t>张*华</t>
  </si>
  <si>
    <t>祥澜苑2#楼1806</t>
  </si>
  <si>
    <t>谢*</t>
  </si>
  <si>
    <t>祥澜苑2栋2206</t>
  </si>
  <si>
    <t>刘*将</t>
  </si>
  <si>
    <t>祥澜苑2#楼2304</t>
  </si>
  <si>
    <t>王*雄</t>
  </si>
  <si>
    <t>祥澜苑2栋2606</t>
  </si>
  <si>
    <t>章*红</t>
  </si>
  <si>
    <t>祥澜苑2栋2806</t>
  </si>
  <si>
    <t>张*鹏</t>
  </si>
  <si>
    <t>祥澜苑2#楼2906</t>
  </si>
  <si>
    <t>汪*华</t>
  </si>
  <si>
    <t>祥澜苑3#楼0606</t>
  </si>
  <si>
    <t>赵*</t>
  </si>
  <si>
    <t>祥澜苑3#楼0903</t>
  </si>
  <si>
    <t>余*良</t>
  </si>
  <si>
    <t>祥澜苑3#楼1003</t>
  </si>
  <si>
    <t>赵*光</t>
  </si>
  <si>
    <t>祥澜苑3#楼1104</t>
  </si>
  <si>
    <t>何*军</t>
  </si>
  <si>
    <t>祥澜苑3#楼1504</t>
  </si>
  <si>
    <t>杨*</t>
  </si>
  <si>
    <t>祥澜苑3#楼1604</t>
  </si>
  <si>
    <t>谢*红</t>
  </si>
  <si>
    <t>祥澜苑3#楼1606</t>
  </si>
  <si>
    <t>祥澜苑3#楼2102</t>
  </si>
  <si>
    <t>丁*</t>
  </si>
  <si>
    <t>祥澜苑3栋2106</t>
  </si>
  <si>
    <t>李*英</t>
  </si>
  <si>
    <t>祥澜苑3#楼2202</t>
  </si>
  <si>
    <t>黄*</t>
  </si>
  <si>
    <t>祥澜苑3#楼2406</t>
  </si>
  <si>
    <t>孙*红</t>
  </si>
  <si>
    <t>民兴苑3#楼0701</t>
  </si>
  <si>
    <t>何*华</t>
  </si>
  <si>
    <t>民兴苑4#楼1202</t>
  </si>
  <si>
    <t>许*</t>
  </si>
  <si>
    <t>民兴苑4#楼1204</t>
  </si>
  <si>
    <t>郑*威</t>
  </si>
  <si>
    <t>民兴苑4#楼1305</t>
  </si>
  <si>
    <t>民兴苑4#楼1402</t>
  </si>
  <si>
    <t>倪*富</t>
  </si>
  <si>
    <t>民兴苑4#楼1603</t>
  </si>
  <si>
    <t>段*沫</t>
  </si>
  <si>
    <t>民兴苑4#楼1706</t>
  </si>
  <si>
    <t>黄*鹏</t>
  </si>
  <si>
    <t>民兴苑4#楼1806</t>
  </si>
  <si>
    <t>民兴苑4#楼2002</t>
  </si>
  <si>
    <t>张*芝</t>
  </si>
  <si>
    <t>民兴苑4#楼2304</t>
  </si>
  <si>
    <t>高*升</t>
  </si>
  <si>
    <t>民兴苑4#楼2404</t>
  </si>
  <si>
    <t>周*礼</t>
  </si>
  <si>
    <t>民兴苑4#楼2504</t>
  </si>
  <si>
    <t>民兴苑4#楼2505</t>
  </si>
  <si>
    <t>王*霞</t>
  </si>
  <si>
    <t>民兴苑4#楼3003</t>
  </si>
  <si>
    <t>戴*</t>
  </si>
  <si>
    <t>民兴苑4#楼3005</t>
  </si>
  <si>
    <t>谭*鹏</t>
  </si>
  <si>
    <t>民兴苑4#楼3103</t>
  </si>
  <si>
    <t>庞*坤</t>
  </si>
  <si>
    <t>民兴苑4#楼3203</t>
  </si>
  <si>
    <t>民兴苑4#楼3206</t>
  </si>
  <si>
    <t>黄*花</t>
  </si>
  <si>
    <t>民兴苑4#楼3404</t>
  </si>
  <si>
    <t>沈*霞</t>
  </si>
  <si>
    <t>民兴苑5#楼0109</t>
  </si>
  <si>
    <t>阮*鹏</t>
  </si>
  <si>
    <t>民兴苑5#楼0311</t>
  </si>
  <si>
    <t>张*恩</t>
  </si>
  <si>
    <t>民兴苑5#楼0409</t>
  </si>
  <si>
    <t>刘*文</t>
  </si>
  <si>
    <t>民兴苑5#楼0507</t>
  </si>
  <si>
    <t>郑*敦</t>
  </si>
  <si>
    <t>民兴苑5#楼0608</t>
  </si>
  <si>
    <t>王*红</t>
  </si>
  <si>
    <t>民兴苑5#楼0707</t>
  </si>
  <si>
    <t>周*飞</t>
  </si>
  <si>
    <t>民兴苑5#楼0709</t>
  </si>
  <si>
    <t>何*兴</t>
  </si>
  <si>
    <t>民兴苑5#楼0808</t>
  </si>
  <si>
    <t>詹*</t>
  </si>
  <si>
    <t>民兴苑5#楼0908</t>
  </si>
  <si>
    <t>齐*</t>
  </si>
  <si>
    <t>民兴苑5#楼1008</t>
  </si>
  <si>
    <t>李*伟</t>
  </si>
  <si>
    <t>民兴苑5#楼1208</t>
  </si>
  <si>
    <t>民兴苑5#楼1307</t>
  </si>
  <si>
    <t>刘*云</t>
  </si>
  <si>
    <t>民兴苑5#楼1408</t>
  </si>
  <si>
    <t>欧*罚花</t>
  </si>
  <si>
    <t>民兴苑5#楼1508</t>
  </si>
  <si>
    <t>周*丽</t>
  </si>
  <si>
    <t>民兴苑5#楼1511</t>
  </si>
  <si>
    <t>肖*梅</t>
  </si>
  <si>
    <t>民兴苑5#楼1609</t>
  </si>
  <si>
    <t>王*金</t>
  </si>
  <si>
    <t>民兴苑5#楼1801</t>
  </si>
  <si>
    <t>孟*萍</t>
  </si>
  <si>
    <t>民兴苑5#楼1808</t>
  </si>
  <si>
    <t>徐*强</t>
  </si>
  <si>
    <t>民兴苑5#楼1910</t>
  </si>
  <si>
    <t>汪*</t>
  </si>
  <si>
    <t>民兴苑5#楼2001</t>
  </si>
  <si>
    <t>唐*东</t>
  </si>
  <si>
    <t>民兴苑5#楼2107</t>
  </si>
  <si>
    <t>明*智</t>
  </si>
  <si>
    <t>民兴苑5#楼2110</t>
  </si>
  <si>
    <t>张*达</t>
  </si>
  <si>
    <t>民兴苑5#楼2111</t>
  </si>
  <si>
    <t>刘*意</t>
  </si>
  <si>
    <t>民兴苑5#楼2311</t>
  </si>
  <si>
    <t>李*星</t>
  </si>
  <si>
    <t>民兴苑5#楼2610</t>
  </si>
  <si>
    <t>易*发</t>
  </si>
  <si>
    <t>民兴苑5#楼2808</t>
  </si>
  <si>
    <t>左*峰</t>
  </si>
  <si>
    <t>民兴苑5#楼3107</t>
  </si>
  <si>
    <t>贵*</t>
  </si>
  <si>
    <t>民兴苑5#楼3301</t>
  </si>
  <si>
    <t>毛*君</t>
  </si>
  <si>
    <t>民兴苑5#楼3407</t>
  </si>
  <si>
    <t>刘*柱</t>
  </si>
  <si>
    <t>民兴苑5#楼3409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</si>
</sst>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4"/>
      <name val="宋体"/>
      <charset val="134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b/>
      <sz val="22"/>
      <name val="宋体"/>
      <charset val="134"/>
    </font>
    <font>
      <b/>
      <sz val="16"/>
      <name val="宋体"/>
      <charset val="134"/>
    </font>
    <font>
      <b/>
      <sz val="16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24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28" borderId="12" applyNumberFormat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0" fontId="20" fillId="26" borderId="10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1" fillId="27" borderId="11" applyNumberFormat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7" fillId="27" borderId="10" applyNumberFormat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9" borderId="8" applyNumberFormat="false" applyFon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NumberFormat="true" applyFont="true" applyFill="true" applyBorder="true" applyAlignment="true">
      <alignment horizontal="center"/>
    </xf>
    <xf numFmtId="0" fontId="4" fillId="0" borderId="0" xfId="0" applyFont="true" applyFill="true" applyBorder="true" applyAlignment="true">
      <alignment horizontal="center"/>
    </xf>
    <xf numFmtId="0" fontId="5" fillId="0" borderId="0" xfId="0" applyFont="true" applyFill="true" applyAlignment="true">
      <alignment horizontal="left" vertical="center"/>
    </xf>
    <xf numFmtId="0" fontId="5" fillId="0" borderId="0" xfId="0" applyNumberFormat="true" applyFont="true" applyFill="true" applyAlignment="true">
      <alignment horizontal="left" vertical="center"/>
    </xf>
    <xf numFmtId="0" fontId="6" fillId="0" borderId="0" xfId="0" applyFont="true" applyFill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9" fillId="0" borderId="1" xfId="0" applyNumberFormat="true" applyFont="true" applyFill="true" applyBorder="true" applyAlignment="true">
      <alignment horizontal="center" vertical="center" wrapText="true" shrinkToFit="true"/>
    </xf>
    <xf numFmtId="49" fontId="9" fillId="0" borderId="4" xfId="0" applyNumberFormat="true" applyFont="true" applyFill="true" applyBorder="true" applyAlignment="true">
      <alignment horizontal="center" vertical="center" wrapText="true" shrinkToFit="true"/>
    </xf>
    <xf numFmtId="0" fontId="9" fillId="0" borderId="1" xfId="0" applyFont="true" applyFill="true" applyBorder="true" applyAlignment="true">
      <alignment horizontal="center" vertical="center" wrapText="true" shrinkToFi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9"/>
  <sheetViews>
    <sheetView tabSelected="1" workbookViewId="0">
      <selection activeCell="E8" sqref="E8"/>
    </sheetView>
  </sheetViews>
  <sheetFormatPr defaultColWidth="9" defaultRowHeight="15.75" outlineLevelCol="3"/>
  <cols>
    <col min="1" max="1" width="7.625" style="3" customWidth="true"/>
    <col min="2" max="2" width="21.25" style="4" customWidth="true"/>
    <col min="3" max="3" width="40.125" style="5" customWidth="true"/>
    <col min="4" max="4" width="36.875" style="5" customWidth="true"/>
    <col min="5" max="16384" width="9" style="3"/>
  </cols>
  <sheetData>
    <row r="1" s="1" customFormat="true" ht="30" customHeight="true" spans="1:4">
      <c r="A1" s="6" t="s">
        <v>0</v>
      </c>
      <c r="B1" s="7"/>
      <c r="C1" s="6"/>
      <c r="D1" s="6"/>
    </row>
    <row r="2" s="1" customFormat="true" ht="66" customHeight="true" spans="1:4">
      <c r="A2" s="8" t="s">
        <v>1</v>
      </c>
      <c r="B2" s="8"/>
      <c r="C2" s="8"/>
      <c r="D2" s="8"/>
    </row>
    <row r="3" s="2" customFormat="true" ht="30" customHeight="true" spans="1:4">
      <c r="A3" s="9" t="s">
        <v>2</v>
      </c>
      <c r="B3" s="10" t="s">
        <v>3</v>
      </c>
      <c r="C3" s="11" t="s">
        <v>4</v>
      </c>
      <c r="D3" s="12" t="s">
        <v>5</v>
      </c>
    </row>
    <row r="4" s="2" customFormat="true" ht="30" customHeight="true" spans="1:4">
      <c r="A4" s="9"/>
      <c r="B4" s="13"/>
      <c r="C4" s="11"/>
      <c r="D4" s="12"/>
    </row>
    <row r="5" s="3" customFormat="true" ht="30" customHeight="true" spans="1:4">
      <c r="A5" s="14">
        <v>1</v>
      </c>
      <c r="B5" s="15" t="s">
        <v>6</v>
      </c>
      <c r="C5" s="16" t="s">
        <v>7</v>
      </c>
      <c r="D5" s="17" t="s">
        <v>8</v>
      </c>
    </row>
    <row r="6" s="3" customFormat="true" ht="30" customHeight="true" spans="1:4">
      <c r="A6" s="14">
        <f ca="1" t="shared" ref="A6:A15" si="0">MAX(INDIRECT("$A$1:A"&amp;ROW()-1))+1</f>
        <v>2</v>
      </c>
      <c r="B6" s="15" t="s">
        <v>9</v>
      </c>
      <c r="C6" s="16" t="s">
        <v>10</v>
      </c>
      <c r="D6" s="17" t="s">
        <v>8</v>
      </c>
    </row>
    <row r="7" s="3" customFormat="true" ht="30" customHeight="true" spans="1:4">
      <c r="A7" s="14">
        <f ca="1" t="shared" si="0"/>
        <v>3</v>
      </c>
      <c r="B7" s="15" t="s">
        <v>11</v>
      </c>
      <c r="C7" s="16" t="s">
        <v>12</v>
      </c>
      <c r="D7" s="17" t="s">
        <v>8</v>
      </c>
    </row>
    <row r="8" s="3" customFormat="true" ht="30" customHeight="true" spans="1:4">
      <c r="A8" s="14">
        <f ca="1" t="shared" si="0"/>
        <v>4</v>
      </c>
      <c r="B8" s="15" t="s">
        <v>13</v>
      </c>
      <c r="C8" s="16" t="s">
        <v>14</v>
      </c>
      <c r="D8" s="17" t="s">
        <v>8</v>
      </c>
    </row>
    <row r="9" s="3" customFormat="true" ht="30" customHeight="true" spans="1:4">
      <c r="A9" s="14">
        <f ca="1" t="shared" si="0"/>
        <v>5</v>
      </c>
      <c r="B9" s="15" t="s">
        <v>15</v>
      </c>
      <c r="C9" s="16" t="s">
        <v>16</v>
      </c>
      <c r="D9" s="17" t="s">
        <v>8</v>
      </c>
    </row>
    <row r="10" s="3" customFormat="true" ht="30" customHeight="true" spans="1:4">
      <c r="A10" s="14">
        <f ca="1" t="shared" si="0"/>
        <v>6</v>
      </c>
      <c r="B10" s="15" t="s">
        <v>17</v>
      </c>
      <c r="C10" s="16" t="s">
        <v>18</v>
      </c>
      <c r="D10" s="17" t="s">
        <v>8</v>
      </c>
    </row>
    <row r="11" s="3" customFormat="true" ht="30" customHeight="true" spans="1:4">
      <c r="A11" s="14">
        <f ca="1" t="shared" si="0"/>
        <v>7</v>
      </c>
      <c r="B11" s="15" t="s">
        <v>19</v>
      </c>
      <c r="C11" s="16" t="s">
        <v>20</v>
      </c>
      <c r="D11" s="17" t="s">
        <v>8</v>
      </c>
    </row>
    <row r="12" s="3" customFormat="true" ht="30" customHeight="true" spans="1:4">
      <c r="A12" s="14">
        <f ca="1" t="shared" si="0"/>
        <v>8</v>
      </c>
      <c r="B12" s="15" t="s">
        <v>21</v>
      </c>
      <c r="C12" s="16" t="s">
        <v>22</v>
      </c>
      <c r="D12" s="17" t="s">
        <v>8</v>
      </c>
    </row>
    <row r="13" s="3" customFormat="true" ht="30" customHeight="true" spans="1:4">
      <c r="A13" s="14">
        <f ca="1" t="shared" si="0"/>
        <v>9</v>
      </c>
      <c r="B13" s="15" t="s">
        <v>23</v>
      </c>
      <c r="C13" s="16" t="s">
        <v>24</v>
      </c>
      <c r="D13" s="17" t="s">
        <v>8</v>
      </c>
    </row>
    <row r="14" s="3" customFormat="true" ht="30" customHeight="true" spans="1:4">
      <c r="A14" s="14">
        <f ca="1" t="shared" si="0"/>
        <v>10</v>
      </c>
      <c r="B14" s="15" t="s">
        <v>25</v>
      </c>
      <c r="C14" s="16" t="s">
        <v>26</v>
      </c>
      <c r="D14" s="17" t="s">
        <v>8</v>
      </c>
    </row>
    <row r="15" s="3" customFormat="true" ht="30" customHeight="true" spans="1:4">
      <c r="A15" s="14">
        <f ca="1" t="shared" si="0"/>
        <v>11</v>
      </c>
      <c r="B15" s="15" t="s">
        <v>27</v>
      </c>
      <c r="C15" s="16" t="s">
        <v>28</v>
      </c>
      <c r="D15" s="17" t="s">
        <v>8</v>
      </c>
    </row>
    <row r="16" s="3" customFormat="true" ht="30" customHeight="true" spans="1:4">
      <c r="A16" s="14">
        <f ca="1" t="shared" ref="A16:A26" si="1">MAX(INDIRECT("$A$1:A"&amp;ROW()-1))+1</f>
        <v>12</v>
      </c>
      <c r="B16" s="15" t="s">
        <v>29</v>
      </c>
      <c r="C16" s="16" t="s">
        <v>30</v>
      </c>
      <c r="D16" s="17" t="s">
        <v>8</v>
      </c>
    </row>
    <row r="17" s="3" customFormat="true" ht="30" customHeight="true" spans="1:4">
      <c r="A17" s="14">
        <f ca="1" t="shared" si="1"/>
        <v>13</v>
      </c>
      <c r="B17" s="15" t="s">
        <v>31</v>
      </c>
      <c r="C17" s="16" t="s">
        <v>32</v>
      </c>
      <c r="D17" s="17" t="s">
        <v>8</v>
      </c>
    </row>
    <row r="18" s="3" customFormat="true" ht="30" customHeight="true" spans="1:4">
      <c r="A18" s="14">
        <f ca="1" t="shared" si="1"/>
        <v>14</v>
      </c>
      <c r="B18" s="15" t="s">
        <v>33</v>
      </c>
      <c r="C18" s="16" t="s">
        <v>34</v>
      </c>
      <c r="D18" s="17" t="s">
        <v>8</v>
      </c>
    </row>
    <row r="19" s="3" customFormat="true" ht="30" customHeight="true" spans="1:4">
      <c r="A19" s="14">
        <f ca="1" t="shared" si="1"/>
        <v>15</v>
      </c>
      <c r="B19" s="15" t="s">
        <v>35</v>
      </c>
      <c r="C19" s="16" t="s">
        <v>36</v>
      </c>
      <c r="D19" s="17" t="s">
        <v>8</v>
      </c>
    </row>
    <row r="20" s="3" customFormat="true" ht="30" customHeight="true" spans="1:4">
      <c r="A20" s="14">
        <f ca="1" t="shared" si="1"/>
        <v>16</v>
      </c>
      <c r="B20" s="15" t="s">
        <v>37</v>
      </c>
      <c r="C20" s="16" t="s">
        <v>38</v>
      </c>
      <c r="D20" s="17" t="s">
        <v>8</v>
      </c>
    </row>
    <row r="21" s="3" customFormat="true" ht="30" customHeight="true" spans="1:4">
      <c r="A21" s="14">
        <f ca="1" t="shared" si="1"/>
        <v>17</v>
      </c>
      <c r="B21" s="15" t="s">
        <v>39</v>
      </c>
      <c r="C21" s="16" t="s">
        <v>40</v>
      </c>
      <c r="D21" s="17" t="s">
        <v>8</v>
      </c>
    </row>
    <row r="22" s="3" customFormat="true" ht="30" customHeight="true" spans="1:4">
      <c r="A22" s="14">
        <f ca="1" t="shared" si="1"/>
        <v>18</v>
      </c>
      <c r="B22" s="15" t="s">
        <v>41</v>
      </c>
      <c r="C22" s="16" t="s">
        <v>42</v>
      </c>
      <c r="D22" s="17" t="s">
        <v>8</v>
      </c>
    </row>
    <row r="23" s="3" customFormat="true" ht="30" customHeight="true" spans="1:4">
      <c r="A23" s="14">
        <f ca="1" t="shared" si="1"/>
        <v>19</v>
      </c>
      <c r="B23" s="15" t="s">
        <v>43</v>
      </c>
      <c r="C23" s="16" t="s">
        <v>44</v>
      </c>
      <c r="D23" s="17" t="s">
        <v>8</v>
      </c>
    </row>
    <row r="24" s="3" customFormat="true" ht="30" customHeight="true" spans="1:4">
      <c r="A24" s="14">
        <f ca="1" t="shared" si="1"/>
        <v>20</v>
      </c>
      <c r="B24" s="15" t="s">
        <v>45</v>
      </c>
      <c r="C24" s="16" t="s">
        <v>46</v>
      </c>
      <c r="D24" s="17" t="s">
        <v>8</v>
      </c>
    </row>
    <row r="25" s="3" customFormat="true" ht="30" customHeight="true" spans="1:4">
      <c r="A25" s="14">
        <f ca="1" t="shared" si="1"/>
        <v>21</v>
      </c>
      <c r="B25" s="15" t="s">
        <v>47</v>
      </c>
      <c r="C25" s="16" t="s">
        <v>48</v>
      </c>
      <c r="D25" s="17" t="s">
        <v>8</v>
      </c>
    </row>
    <row r="26" s="3" customFormat="true" ht="30" customHeight="true" spans="1:4">
      <c r="A26" s="14">
        <f ca="1" t="shared" si="1"/>
        <v>22</v>
      </c>
      <c r="B26" s="15" t="s">
        <v>49</v>
      </c>
      <c r="C26" s="16" t="s">
        <v>50</v>
      </c>
      <c r="D26" s="17" t="s">
        <v>8</v>
      </c>
    </row>
    <row r="27" s="3" customFormat="true" ht="30" customHeight="true" spans="1:4">
      <c r="A27" s="14">
        <f ca="1" t="shared" ref="A27:A40" si="2">MAX(INDIRECT("$A$1:A"&amp;ROW()-1))+1</f>
        <v>23</v>
      </c>
      <c r="B27" s="15" t="s">
        <v>51</v>
      </c>
      <c r="C27" s="16" t="s">
        <v>52</v>
      </c>
      <c r="D27" s="17" t="s">
        <v>8</v>
      </c>
    </row>
    <row r="28" s="3" customFormat="true" ht="30" customHeight="true" spans="1:4">
      <c r="A28" s="14">
        <f ca="1" t="shared" si="2"/>
        <v>24</v>
      </c>
      <c r="B28" s="15" t="s">
        <v>53</v>
      </c>
      <c r="C28" s="16" t="s">
        <v>54</v>
      </c>
      <c r="D28" s="17" t="s">
        <v>8</v>
      </c>
    </row>
    <row r="29" s="3" customFormat="true" ht="30" customHeight="true" spans="1:4">
      <c r="A29" s="14">
        <f ca="1" t="shared" si="2"/>
        <v>25</v>
      </c>
      <c r="B29" s="15" t="s">
        <v>55</v>
      </c>
      <c r="C29" s="16" t="s">
        <v>56</v>
      </c>
      <c r="D29" s="17" t="s">
        <v>8</v>
      </c>
    </row>
    <row r="30" s="3" customFormat="true" ht="30" customHeight="true" spans="1:4">
      <c r="A30" s="14">
        <f ca="1" t="shared" si="2"/>
        <v>26</v>
      </c>
      <c r="B30" s="15" t="s">
        <v>57</v>
      </c>
      <c r="C30" s="16" t="s">
        <v>58</v>
      </c>
      <c r="D30" s="17" t="s">
        <v>8</v>
      </c>
    </row>
    <row r="31" s="3" customFormat="true" ht="30" customHeight="true" spans="1:4">
      <c r="A31" s="14">
        <f ca="1" t="shared" si="2"/>
        <v>27</v>
      </c>
      <c r="B31" s="15" t="s">
        <v>59</v>
      </c>
      <c r="C31" s="16" t="s">
        <v>60</v>
      </c>
      <c r="D31" s="17" t="s">
        <v>8</v>
      </c>
    </row>
    <row r="32" s="3" customFormat="true" ht="30" customHeight="true" spans="1:4">
      <c r="A32" s="14">
        <f ca="1" t="shared" si="2"/>
        <v>28</v>
      </c>
      <c r="B32" s="15" t="s">
        <v>61</v>
      </c>
      <c r="C32" s="16" t="s">
        <v>62</v>
      </c>
      <c r="D32" s="17" t="s">
        <v>8</v>
      </c>
    </row>
    <row r="33" s="3" customFormat="true" ht="30" customHeight="true" spans="1:4">
      <c r="A33" s="14">
        <f ca="1" t="shared" si="2"/>
        <v>29</v>
      </c>
      <c r="B33" s="15" t="s">
        <v>63</v>
      </c>
      <c r="C33" s="16" t="s">
        <v>64</v>
      </c>
      <c r="D33" s="17" t="s">
        <v>8</v>
      </c>
    </row>
    <row r="34" s="3" customFormat="true" ht="30" customHeight="true" spans="1:4">
      <c r="A34" s="14">
        <f ca="1" t="shared" si="2"/>
        <v>30</v>
      </c>
      <c r="B34" s="15" t="s">
        <v>65</v>
      </c>
      <c r="C34" s="16" t="s">
        <v>66</v>
      </c>
      <c r="D34" s="17" t="s">
        <v>8</v>
      </c>
    </row>
    <row r="35" s="3" customFormat="true" ht="30" customHeight="true" spans="1:4">
      <c r="A35" s="14">
        <f ca="1" t="shared" si="2"/>
        <v>31</v>
      </c>
      <c r="B35" s="15" t="s">
        <v>67</v>
      </c>
      <c r="C35" s="16" t="s">
        <v>68</v>
      </c>
      <c r="D35" s="17" t="s">
        <v>8</v>
      </c>
    </row>
    <row r="36" s="3" customFormat="true" ht="30" customHeight="true" spans="1:4">
      <c r="A36" s="14">
        <f ca="1" t="shared" si="2"/>
        <v>32</v>
      </c>
      <c r="B36" s="15" t="s">
        <v>69</v>
      </c>
      <c r="C36" s="16" t="s">
        <v>70</v>
      </c>
      <c r="D36" s="17" t="s">
        <v>8</v>
      </c>
    </row>
    <row r="37" s="3" customFormat="true" ht="30" customHeight="true" spans="1:4">
      <c r="A37" s="14">
        <f ca="1" t="shared" si="2"/>
        <v>33</v>
      </c>
      <c r="B37" s="15" t="s">
        <v>23</v>
      </c>
      <c r="C37" s="16" t="s">
        <v>71</v>
      </c>
      <c r="D37" s="17" t="s">
        <v>8</v>
      </c>
    </row>
    <row r="38" s="3" customFormat="true" ht="30" customHeight="true" spans="1:4">
      <c r="A38" s="14">
        <f ca="1" t="shared" si="2"/>
        <v>34</v>
      </c>
      <c r="B38" s="15" t="s">
        <v>72</v>
      </c>
      <c r="C38" s="16" t="s">
        <v>73</v>
      </c>
      <c r="D38" s="17" t="s">
        <v>8</v>
      </c>
    </row>
    <row r="39" s="3" customFormat="true" ht="30" customHeight="true" spans="1:4">
      <c r="A39" s="14">
        <f ca="1" t="shared" si="2"/>
        <v>35</v>
      </c>
      <c r="B39" s="15" t="s">
        <v>74</v>
      </c>
      <c r="C39" s="16" t="s">
        <v>75</v>
      </c>
      <c r="D39" s="17" t="s">
        <v>8</v>
      </c>
    </row>
    <row r="40" s="3" customFormat="true" ht="30" customHeight="true" spans="1:4">
      <c r="A40" s="14">
        <f ca="1" t="shared" si="2"/>
        <v>36</v>
      </c>
      <c r="B40" s="15" t="s">
        <v>76</v>
      </c>
      <c r="C40" s="16" t="s">
        <v>77</v>
      </c>
      <c r="D40" s="17" t="s">
        <v>8</v>
      </c>
    </row>
    <row r="41" s="3" customFormat="true" ht="30" customHeight="true" spans="1:4">
      <c r="A41" s="14">
        <f ca="1" t="shared" ref="A41:A50" si="3">MAX(INDIRECT("$A$1:A"&amp;ROW()-1))+1</f>
        <v>37</v>
      </c>
      <c r="B41" s="15" t="s">
        <v>78</v>
      </c>
      <c r="C41" s="16" t="s">
        <v>79</v>
      </c>
      <c r="D41" s="14" t="s">
        <v>8</v>
      </c>
    </row>
    <row r="42" s="3" customFormat="true" ht="30" customHeight="true" spans="1:4">
      <c r="A42" s="14">
        <f ca="1" t="shared" si="3"/>
        <v>38</v>
      </c>
      <c r="B42" s="15" t="s">
        <v>80</v>
      </c>
      <c r="C42" s="16" t="s">
        <v>81</v>
      </c>
      <c r="D42" s="14" t="s">
        <v>8</v>
      </c>
    </row>
    <row r="43" s="3" customFormat="true" ht="30" customHeight="true" spans="1:4">
      <c r="A43" s="14">
        <f ca="1" t="shared" si="3"/>
        <v>39</v>
      </c>
      <c r="B43" s="15" t="s">
        <v>82</v>
      </c>
      <c r="C43" s="16" t="s">
        <v>83</v>
      </c>
      <c r="D43" s="14" t="s">
        <v>8</v>
      </c>
    </row>
    <row r="44" s="3" customFormat="true" ht="30" customHeight="true" spans="1:4">
      <c r="A44" s="14">
        <f ca="1" t="shared" si="3"/>
        <v>40</v>
      </c>
      <c r="B44" s="15" t="s">
        <v>84</v>
      </c>
      <c r="C44" s="16" t="s">
        <v>85</v>
      </c>
      <c r="D44" s="14" t="s">
        <v>8</v>
      </c>
    </row>
    <row r="45" s="3" customFormat="true" ht="30" customHeight="true" spans="1:4">
      <c r="A45" s="14">
        <f ca="1" t="shared" si="3"/>
        <v>41</v>
      </c>
      <c r="B45" s="15" t="s">
        <v>23</v>
      </c>
      <c r="C45" s="16" t="s">
        <v>86</v>
      </c>
      <c r="D45" s="14" t="s">
        <v>8</v>
      </c>
    </row>
    <row r="46" s="3" customFormat="true" ht="30" customHeight="true" spans="1:4">
      <c r="A46" s="14">
        <f ca="1" t="shared" si="3"/>
        <v>42</v>
      </c>
      <c r="B46" s="15" t="s">
        <v>87</v>
      </c>
      <c r="C46" s="16" t="s">
        <v>88</v>
      </c>
      <c r="D46" s="14" t="s">
        <v>8</v>
      </c>
    </row>
    <row r="47" s="3" customFormat="true" ht="30" customHeight="true" spans="1:4">
      <c r="A47" s="14">
        <f ca="1" t="shared" si="3"/>
        <v>43</v>
      </c>
      <c r="B47" s="15" t="s">
        <v>89</v>
      </c>
      <c r="C47" s="16" t="s">
        <v>90</v>
      </c>
      <c r="D47" s="14" t="s">
        <v>8</v>
      </c>
    </row>
    <row r="48" s="3" customFormat="true" ht="30" customHeight="true" spans="1:4">
      <c r="A48" s="14">
        <f ca="1" t="shared" si="3"/>
        <v>44</v>
      </c>
      <c r="B48" s="15" t="s">
        <v>91</v>
      </c>
      <c r="C48" s="16" t="s">
        <v>92</v>
      </c>
      <c r="D48" s="14" t="s">
        <v>8</v>
      </c>
    </row>
    <row r="49" s="3" customFormat="true" ht="30" customHeight="true" spans="1:4">
      <c r="A49" s="14">
        <f ca="1" t="shared" si="3"/>
        <v>45</v>
      </c>
      <c r="B49" s="15" t="s">
        <v>23</v>
      </c>
      <c r="C49" s="16" t="s">
        <v>93</v>
      </c>
      <c r="D49" s="14" t="s">
        <v>8</v>
      </c>
    </row>
    <row r="50" s="3" customFormat="true" ht="30" customHeight="true" spans="1:4">
      <c r="A50" s="14">
        <f ca="1" t="shared" si="3"/>
        <v>46</v>
      </c>
      <c r="B50" s="15" t="s">
        <v>94</v>
      </c>
      <c r="C50" s="16" t="s">
        <v>95</v>
      </c>
      <c r="D50" s="14" t="s">
        <v>8</v>
      </c>
    </row>
    <row r="51" s="3" customFormat="true" ht="30" customHeight="true" spans="1:4">
      <c r="A51" s="14">
        <f ca="1" t="shared" ref="A51:A60" si="4">MAX(INDIRECT("$A$1:A"&amp;ROW()-1))+1</f>
        <v>47</v>
      </c>
      <c r="B51" s="15" t="s">
        <v>96</v>
      </c>
      <c r="C51" s="16" t="s">
        <v>97</v>
      </c>
      <c r="D51" s="14" t="s">
        <v>8</v>
      </c>
    </row>
    <row r="52" s="3" customFormat="true" ht="30" customHeight="true" spans="1:4">
      <c r="A52" s="14">
        <f ca="1" t="shared" si="4"/>
        <v>48</v>
      </c>
      <c r="B52" s="15" t="s">
        <v>98</v>
      </c>
      <c r="C52" s="16" t="s">
        <v>99</v>
      </c>
      <c r="D52" s="14" t="s">
        <v>8</v>
      </c>
    </row>
    <row r="53" s="3" customFormat="true" ht="30" customHeight="true" spans="1:4">
      <c r="A53" s="14">
        <f ca="1" t="shared" si="4"/>
        <v>49</v>
      </c>
      <c r="B53" s="15" t="s">
        <v>67</v>
      </c>
      <c r="C53" s="16" t="s">
        <v>100</v>
      </c>
      <c r="D53" s="14" t="s">
        <v>8</v>
      </c>
    </row>
    <row r="54" s="3" customFormat="true" ht="30" customHeight="true" spans="1:4">
      <c r="A54" s="14">
        <f ca="1" t="shared" si="4"/>
        <v>50</v>
      </c>
      <c r="B54" s="15" t="s">
        <v>101</v>
      </c>
      <c r="C54" s="16" t="s">
        <v>102</v>
      </c>
      <c r="D54" s="14" t="s">
        <v>8</v>
      </c>
    </row>
    <row r="55" s="3" customFormat="true" ht="30" customHeight="true" spans="1:4">
      <c r="A55" s="14">
        <f ca="1" t="shared" si="4"/>
        <v>51</v>
      </c>
      <c r="B55" s="15" t="s">
        <v>103</v>
      </c>
      <c r="C55" s="16" t="s">
        <v>104</v>
      </c>
      <c r="D55" s="14" t="s">
        <v>8</v>
      </c>
    </row>
    <row r="56" s="3" customFormat="true" ht="30" customHeight="true" spans="1:4">
      <c r="A56" s="14">
        <f ca="1" t="shared" si="4"/>
        <v>52</v>
      </c>
      <c r="B56" s="15" t="s">
        <v>105</v>
      </c>
      <c r="C56" s="16" t="s">
        <v>106</v>
      </c>
      <c r="D56" s="14" t="s">
        <v>8</v>
      </c>
    </row>
    <row r="57" s="3" customFormat="true" ht="30" customHeight="true" spans="1:4">
      <c r="A57" s="14">
        <f ca="1" t="shared" si="4"/>
        <v>53</v>
      </c>
      <c r="B57" s="15" t="s">
        <v>107</v>
      </c>
      <c r="C57" s="16" t="s">
        <v>108</v>
      </c>
      <c r="D57" s="14" t="s">
        <v>8</v>
      </c>
    </row>
    <row r="58" s="3" customFormat="true" ht="30" customHeight="true" spans="1:4">
      <c r="A58" s="14">
        <f ca="1" t="shared" si="4"/>
        <v>54</v>
      </c>
      <c r="B58" s="15" t="s">
        <v>47</v>
      </c>
      <c r="C58" s="16" t="s">
        <v>109</v>
      </c>
      <c r="D58" s="14" t="s">
        <v>8</v>
      </c>
    </row>
    <row r="59" s="3" customFormat="true" ht="30" customHeight="true" spans="1:4">
      <c r="A59" s="14">
        <f ca="1" t="shared" si="4"/>
        <v>55</v>
      </c>
      <c r="B59" s="15" t="s">
        <v>110</v>
      </c>
      <c r="C59" s="16" t="s">
        <v>111</v>
      </c>
      <c r="D59" s="14" t="s">
        <v>8</v>
      </c>
    </row>
    <row r="60" s="3" customFormat="true" ht="30" customHeight="true" spans="1:4">
      <c r="A60" s="14">
        <f ca="1" t="shared" si="4"/>
        <v>56</v>
      </c>
      <c r="B60" s="15" t="s">
        <v>112</v>
      </c>
      <c r="C60" s="16" t="s">
        <v>113</v>
      </c>
      <c r="D60" s="14" t="s">
        <v>8</v>
      </c>
    </row>
    <row r="61" s="3" customFormat="true" ht="30" customHeight="true" spans="1:4">
      <c r="A61" s="14">
        <f ca="1" t="shared" ref="A61:A70" si="5">MAX(INDIRECT("$A$1:A"&amp;ROW()-1))+1</f>
        <v>57</v>
      </c>
      <c r="B61" s="15" t="s">
        <v>114</v>
      </c>
      <c r="C61" s="16" t="s">
        <v>115</v>
      </c>
      <c r="D61" s="14" t="s">
        <v>8</v>
      </c>
    </row>
    <row r="62" s="3" customFormat="true" ht="30" customHeight="true" spans="1:4">
      <c r="A62" s="14">
        <f ca="1" t="shared" si="5"/>
        <v>58</v>
      </c>
      <c r="B62" s="15" t="s">
        <v>116</v>
      </c>
      <c r="C62" s="16" t="s">
        <v>117</v>
      </c>
      <c r="D62" s="14" t="s">
        <v>8</v>
      </c>
    </row>
    <row r="63" s="3" customFormat="true" ht="30" customHeight="true" spans="1:4">
      <c r="A63" s="14">
        <f ca="1" t="shared" si="5"/>
        <v>59</v>
      </c>
      <c r="B63" s="15" t="s">
        <v>118</v>
      </c>
      <c r="C63" s="16" t="s">
        <v>119</v>
      </c>
      <c r="D63" s="14" t="s">
        <v>8</v>
      </c>
    </row>
    <row r="64" s="3" customFormat="true" ht="30" customHeight="true" spans="1:4">
      <c r="A64" s="14">
        <f ca="1" t="shared" si="5"/>
        <v>60</v>
      </c>
      <c r="B64" s="15" t="s">
        <v>120</v>
      </c>
      <c r="C64" s="16" t="s">
        <v>121</v>
      </c>
      <c r="D64" s="14" t="s">
        <v>8</v>
      </c>
    </row>
    <row r="65" s="3" customFormat="true" ht="30" customHeight="true" spans="1:4">
      <c r="A65" s="14">
        <f ca="1" t="shared" si="5"/>
        <v>61</v>
      </c>
      <c r="B65" s="15" t="s">
        <v>122</v>
      </c>
      <c r="C65" s="16" t="s">
        <v>123</v>
      </c>
      <c r="D65" s="14" t="s">
        <v>8</v>
      </c>
    </row>
    <row r="66" s="3" customFormat="true" ht="30" customHeight="true" spans="1:4">
      <c r="A66" s="14">
        <f ca="1" t="shared" si="5"/>
        <v>62</v>
      </c>
      <c r="B66" s="15" t="s">
        <v>124</v>
      </c>
      <c r="C66" s="16" t="s">
        <v>125</v>
      </c>
      <c r="D66" s="14" t="s">
        <v>8</v>
      </c>
    </row>
    <row r="67" s="3" customFormat="true" ht="30" customHeight="true" spans="1:4">
      <c r="A67" s="14">
        <f ca="1" t="shared" si="5"/>
        <v>63</v>
      </c>
      <c r="B67" s="15" t="s">
        <v>126</v>
      </c>
      <c r="C67" s="16" t="s">
        <v>127</v>
      </c>
      <c r="D67" s="14" t="s">
        <v>8</v>
      </c>
    </row>
    <row r="68" s="3" customFormat="true" ht="30" customHeight="true" spans="1:4">
      <c r="A68" s="14">
        <f ca="1" t="shared" si="5"/>
        <v>64</v>
      </c>
      <c r="B68" s="15" t="s">
        <v>128</v>
      </c>
      <c r="C68" s="16" t="s">
        <v>129</v>
      </c>
      <c r="D68" s="14" t="s">
        <v>8</v>
      </c>
    </row>
    <row r="69" s="3" customFormat="true" ht="30" customHeight="true" spans="1:4">
      <c r="A69" s="14">
        <f ca="1" t="shared" si="5"/>
        <v>65</v>
      </c>
      <c r="B69" s="15" t="s">
        <v>130</v>
      </c>
      <c r="C69" s="16" t="s">
        <v>131</v>
      </c>
      <c r="D69" s="14" t="s">
        <v>8</v>
      </c>
    </row>
    <row r="70" s="3" customFormat="true" ht="30" customHeight="true" spans="1:4">
      <c r="A70" s="14">
        <f ca="1" t="shared" si="5"/>
        <v>66</v>
      </c>
      <c r="B70" s="15" t="s">
        <v>132</v>
      </c>
      <c r="C70" s="16" t="s">
        <v>133</v>
      </c>
      <c r="D70" s="14" t="s">
        <v>8</v>
      </c>
    </row>
    <row r="71" s="3" customFormat="true" ht="30" customHeight="true" spans="1:4">
      <c r="A71" s="14">
        <f ca="1" t="shared" ref="A71:A77" si="6">MAX(INDIRECT("$A$1:A"&amp;ROW()-1))+1</f>
        <v>67</v>
      </c>
      <c r="B71" s="15" t="s">
        <v>29</v>
      </c>
      <c r="C71" s="16" t="s">
        <v>134</v>
      </c>
      <c r="D71" s="14" t="s">
        <v>8</v>
      </c>
    </row>
    <row r="72" s="3" customFormat="true" ht="30" customHeight="true" spans="1:4">
      <c r="A72" s="14">
        <f ca="1" t="shared" si="6"/>
        <v>68</v>
      </c>
      <c r="B72" s="15" t="s">
        <v>135</v>
      </c>
      <c r="C72" s="16" t="s">
        <v>136</v>
      </c>
      <c r="D72" s="14" t="s">
        <v>8</v>
      </c>
    </row>
    <row r="73" s="3" customFormat="true" ht="30" customHeight="true" spans="1:4">
      <c r="A73" s="14">
        <f ca="1" t="shared" si="6"/>
        <v>69</v>
      </c>
      <c r="B73" s="15" t="s">
        <v>137</v>
      </c>
      <c r="C73" s="16" t="s">
        <v>138</v>
      </c>
      <c r="D73" s="14" t="s">
        <v>8</v>
      </c>
    </row>
    <row r="74" s="3" customFormat="true" ht="30" customHeight="true" spans="1:4">
      <c r="A74" s="14">
        <f ca="1" t="shared" si="6"/>
        <v>70</v>
      </c>
      <c r="B74" s="15" t="s">
        <v>139</v>
      </c>
      <c r="C74" s="16" t="s">
        <v>140</v>
      </c>
      <c r="D74" s="14" t="s">
        <v>8</v>
      </c>
    </row>
    <row r="75" s="3" customFormat="true" ht="30" customHeight="true" spans="1:4">
      <c r="A75" s="14">
        <f ca="1" t="shared" si="6"/>
        <v>71</v>
      </c>
      <c r="B75" s="15" t="s">
        <v>141</v>
      </c>
      <c r="C75" s="16" t="s">
        <v>142</v>
      </c>
      <c r="D75" s="14" t="s">
        <v>8</v>
      </c>
    </row>
    <row r="76" s="3" customFormat="true" ht="30" customHeight="true" spans="1:4">
      <c r="A76" s="14">
        <f ca="1" t="shared" si="6"/>
        <v>72</v>
      </c>
      <c r="B76" s="15" t="s">
        <v>143</v>
      </c>
      <c r="C76" s="16" t="s">
        <v>144</v>
      </c>
      <c r="D76" s="14" t="s">
        <v>8</v>
      </c>
    </row>
    <row r="77" s="3" customFormat="true" ht="30" customHeight="true" spans="1:4">
      <c r="A77" s="16">
        <f ca="1" t="shared" si="6"/>
        <v>73</v>
      </c>
      <c r="B77" s="16" t="s">
        <v>145</v>
      </c>
      <c r="C77" s="16" t="s">
        <v>146</v>
      </c>
      <c r="D77" s="16" t="s">
        <v>8</v>
      </c>
    </row>
    <row r="78" ht="30" customHeight="true" spans="1:4">
      <c r="A78" s="16">
        <f ca="1" t="shared" ref="A78:A89" si="7">MAX(INDIRECT("$A$1:A"&amp;ROW()-1))+1</f>
        <v>74</v>
      </c>
      <c r="B78" s="16" t="s">
        <v>147</v>
      </c>
      <c r="C78" s="16" t="s">
        <v>148</v>
      </c>
      <c r="D78" s="16" t="s">
        <v>8</v>
      </c>
    </row>
    <row r="79" ht="30" customHeight="true" spans="1:4">
      <c r="A79" s="16">
        <f ca="1" t="shared" si="7"/>
        <v>75</v>
      </c>
      <c r="B79" s="16" t="s">
        <v>149</v>
      </c>
      <c r="C79" s="16" t="s">
        <v>150</v>
      </c>
      <c r="D79" s="16" t="s">
        <v>8</v>
      </c>
    </row>
    <row r="80" ht="30" customHeight="true" spans="1:4">
      <c r="A80" s="16">
        <f ca="1" t="shared" si="7"/>
        <v>76</v>
      </c>
      <c r="B80" s="16" t="s">
        <v>151</v>
      </c>
      <c r="C80" s="16" t="s">
        <v>152</v>
      </c>
      <c r="D80" s="16" t="s">
        <v>8</v>
      </c>
    </row>
    <row r="81" ht="30" customHeight="true" spans="1:4">
      <c r="A81" s="16">
        <f ca="1" t="shared" si="7"/>
        <v>77</v>
      </c>
      <c r="B81" s="16" t="s">
        <v>153</v>
      </c>
      <c r="C81" s="16" t="s">
        <v>154</v>
      </c>
      <c r="D81" s="16" t="s">
        <v>8</v>
      </c>
    </row>
    <row r="82" ht="30" customHeight="true" spans="1:4">
      <c r="A82" s="16">
        <f ca="1" t="shared" si="7"/>
        <v>78</v>
      </c>
      <c r="B82" s="16" t="s">
        <v>155</v>
      </c>
      <c r="C82" s="16" t="s">
        <v>156</v>
      </c>
      <c r="D82" s="16" t="s">
        <v>8</v>
      </c>
    </row>
    <row r="83" ht="30" customHeight="true" spans="1:4">
      <c r="A83" s="16">
        <f ca="1" t="shared" si="7"/>
        <v>79</v>
      </c>
      <c r="B83" s="16" t="s">
        <v>157</v>
      </c>
      <c r="C83" s="16" t="s">
        <v>158</v>
      </c>
      <c r="D83" s="16" t="s">
        <v>8</v>
      </c>
    </row>
    <row r="84" ht="30" customHeight="true" spans="1:4">
      <c r="A84" s="16">
        <f ca="1" t="shared" si="7"/>
        <v>80</v>
      </c>
      <c r="B84" s="16" t="s">
        <v>159</v>
      </c>
      <c r="C84" s="16" t="s">
        <v>160</v>
      </c>
      <c r="D84" s="16" t="s">
        <v>8</v>
      </c>
    </row>
    <row r="85" ht="30" customHeight="true" spans="1:4">
      <c r="A85" s="16">
        <f ca="1" t="shared" si="7"/>
        <v>81</v>
      </c>
      <c r="B85" s="16" t="s">
        <v>161</v>
      </c>
      <c r="C85" s="16" t="s">
        <v>162</v>
      </c>
      <c r="D85" s="16" t="s">
        <v>8</v>
      </c>
    </row>
    <row r="86" ht="30" customHeight="true" spans="1:4">
      <c r="A86" s="16">
        <f ca="1" t="shared" si="7"/>
        <v>82</v>
      </c>
      <c r="B86" s="16" t="s">
        <v>163</v>
      </c>
      <c r="C86" s="16" t="s">
        <v>164</v>
      </c>
      <c r="D86" s="16" t="s">
        <v>8</v>
      </c>
    </row>
    <row r="87" ht="30" customHeight="true" spans="1:4">
      <c r="A87" s="16">
        <f ca="1" t="shared" si="7"/>
        <v>83</v>
      </c>
      <c r="B87" s="16" t="s">
        <v>165</v>
      </c>
      <c r="C87" s="16" t="s">
        <v>166</v>
      </c>
      <c r="D87" s="16" t="s">
        <v>8</v>
      </c>
    </row>
    <row r="88" ht="30" customHeight="true" spans="1:4">
      <c r="A88" s="16">
        <f ca="1" t="shared" si="7"/>
        <v>84</v>
      </c>
      <c r="B88" s="16" t="s">
        <v>167</v>
      </c>
      <c r="C88" s="16" t="s">
        <v>168</v>
      </c>
      <c r="D88" s="16" t="s">
        <v>8</v>
      </c>
    </row>
    <row r="89" ht="30" customHeight="true" spans="1:4">
      <c r="A89" s="16">
        <f ca="1" t="shared" si="7"/>
        <v>85</v>
      </c>
      <c r="B89" s="16" t="s">
        <v>169</v>
      </c>
      <c r="C89" s="16" t="s">
        <v>170</v>
      </c>
      <c r="D89" s="16" t="s">
        <v>8</v>
      </c>
    </row>
  </sheetData>
  <mergeCells count="6">
    <mergeCell ref="A1:D1"/>
    <mergeCell ref="A2:D2"/>
    <mergeCell ref="A3:A4"/>
    <mergeCell ref="B3:B4"/>
    <mergeCell ref="C3:C4"/>
    <mergeCell ref="D3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已购房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邢旭东</dc:creator>
  <cp:lastModifiedBy>chenjilong</cp:lastModifiedBy>
  <dcterms:created xsi:type="dcterms:W3CDTF">2021-10-11T00:09:00Z</dcterms:created>
  <dcterms:modified xsi:type="dcterms:W3CDTF">2022-07-28T16:07:54Z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6570817CB73044A49E07A976795B440C</vt:lpwstr>
  </property>
  <property fmtid="{D5CDD505-2E9C-101B-9397-08002B2CF9AE}" pid="3" name="KSOProductBuildVer">
    <vt:lpwstr>2052-11.8.2.10458</vt:lpwstr>
  </property>
</Properties>
</file>