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335" windowHeight="84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<sst xmlns="http://schemas.openxmlformats.org/spreadsheetml/2006/main" count="36" uniqueCount="32">
  <si>
    <t>深圳市龙华区会计核算中心2021年度绩效自评资料汇总表</t>
  </si>
  <si>
    <t>单位名称：深圳市龙华区会计核算中心</t>
  </si>
  <si>
    <t>项目类别</t>
  </si>
  <si>
    <t>序号</t>
  </si>
  <si>
    <t>项目名称</t>
  </si>
  <si>
    <t>金额（万元）</t>
  </si>
  <si>
    <t>备注</t>
  </si>
  <si>
    <t>部门整体</t>
  </si>
  <si>
    <t>2021年度部门整体支出绩效自评报告</t>
  </si>
  <si>
    <t>常规项目</t>
  </si>
  <si>
    <t>宣传培训事务</t>
  </si>
  <si>
    <t>会计稽查业务</t>
  </si>
  <si>
    <t>会计集中核算业务</t>
  </si>
  <si>
    <t>办公设备、家具购置</t>
  </si>
  <si>
    <t>政府绩效考核专项</t>
  </si>
  <si>
    <t>公务用车购置</t>
  </si>
  <si>
    <t>日常管理事务</t>
  </si>
  <si>
    <t>党建及机关队伍建设</t>
  </si>
  <si>
    <t>机构运行辅助管理</t>
  </si>
  <si>
    <t>预留机动</t>
  </si>
  <si>
    <t>档案管理事务</t>
  </si>
  <si>
    <t>计划生育考核</t>
  </si>
  <si>
    <t>专项资金</t>
  </si>
  <si>
    <t>无</t>
  </si>
  <si>
    <t>政府投资项目</t>
  </si>
  <si>
    <t>会计核算中心综合管理平台建设</t>
  </si>
  <si>
    <t>政府性基金预算</t>
  </si>
  <si>
    <t>国有资本经营预算</t>
  </si>
  <si>
    <t>地方政府债务</t>
  </si>
  <si>
    <t>PPP</t>
  </si>
  <si>
    <t>填报人：</t>
  </si>
  <si>
    <t>填报时间：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</si>
</sst>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#,##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8"/>
      <color theme="1"/>
      <name val="仿宋"/>
      <charset val="134"/>
    </font>
    <font>
      <sz val="14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6" borderId="5" applyNumberFormat="0" applyAlignment="0" applyProtection="0">
      <alignment vertical="center"/>
    </xf>
    <xf numFmtId="0" fontId="18" fillId="6" borderId="4" applyNumberFormat="0" applyAlignment="0" applyProtection="0">
      <alignment vertical="center"/>
    </xf>
    <xf numFmtId="0" fontId="20" fillId="16" borderId="10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0" fontId="0" fillId="0" borderId="1" xfId="0" applyBorder="1">
      <alignment vertical="center"/>
    </xf>
    <xf numFmtId="0" fontId="2" fillId="0" borderId="2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31" fontId="2" fillId="0" borderId="0" xfId="0" applyNumberFormat="1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tabSelected="1" topLeftCell="A13" workbookViewId="0">
      <selection activeCell="E26" sqref="E26"/>
    </sheetView>
  </sheetViews>
  <sheetFormatPr defaultColWidth="9" defaultRowHeight="13.5" outlineLevelCol="4"/>
  <cols>
    <col min="1" max="1" width="28.5" customWidth="1"/>
    <col min="2" max="2" width="10.375" customWidth="1"/>
    <col min="3" max="3" width="57.375" customWidth="1"/>
    <col min="4" max="4" width="21.25" customWidth="1"/>
    <col min="5" max="5" width="24.75" customWidth="1"/>
  </cols>
  <sheetData>
    <row r="1" ht="34" customHeight="1" spans="1:5">
      <c r="A1" s="1" t="s">
        <v>0</v>
      </c>
      <c r="B1" s="1"/>
      <c r="C1" s="1"/>
      <c r="D1" s="1"/>
      <c r="E1" s="1"/>
    </row>
    <row r="2" ht="36" customHeight="1" spans="1:5">
      <c r="A2" s="2" t="s">
        <v>1</v>
      </c>
      <c r="B2" s="2"/>
      <c r="C2" s="2"/>
      <c r="D2" s="2"/>
      <c r="E2" s="2"/>
    </row>
    <row r="3" ht="18.75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1" customHeight="1" spans="1:5">
      <c r="A4" s="3" t="s">
        <v>7</v>
      </c>
      <c r="B4" s="3">
        <v>1</v>
      </c>
      <c r="C4" s="3" t="s">
        <v>8</v>
      </c>
      <c r="D4" s="4">
        <f>SUM(D5:D22)</f>
        <v>14788049.49</v>
      </c>
      <c r="E4" s="5"/>
    </row>
    <row r="5" ht="33" customHeight="1" spans="1:5">
      <c r="A5" s="6" t="s">
        <v>9</v>
      </c>
      <c r="B5" s="3">
        <v>1</v>
      </c>
      <c r="C5" s="3" t="s">
        <v>10</v>
      </c>
      <c r="D5" s="7">
        <v>152719.8</v>
      </c>
      <c r="E5" s="8"/>
    </row>
    <row r="6" ht="40" customHeight="1" spans="1:5">
      <c r="A6" s="9"/>
      <c r="B6" s="3">
        <v>2</v>
      </c>
      <c r="C6" s="3" t="s">
        <v>11</v>
      </c>
      <c r="D6" s="7">
        <v>468640</v>
      </c>
      <c r="E6" s="8"/>
    </row>
    <row r="7" ht="40" customHeight="1" spans="1:5">
      <c r="A7" s="9"/>
      <c r="B7" s="3">
        <v>3</v>
      </c>
      <c r="C7" s="3" t="s">
        <v>12</v>
      </c>
      <c r="D7" s="7">
        <v>2877183</v>
      </c>
      <c r="E7" s="8"/>
    </row>
    <row r="8" ht="40" customHeight="1" spans="1:5">
      <c r="A8" s="9"/>
      <c r="B8" s="3">
        <v>4</v>
      </c>
      <c r="C8" s="3" t="s">
        <v>13</v>
      </c>
      <c r="D8" s="7">
        <v>805644</v>
      </c>
      <c r="E8" s="8"/>
    </row>
    <row r="9" ht="40" customHeight="1" spans="1:5">
      <c r="A9" s="9"/>
      <c r="B9" s="3">
        <v>5</v>
      </c>
      <c r="C9" s="3" t="s">
        <v>14</v>
      </c>
      <c r="D9" s="7">
        <v>2865056.46</v>
      </c>
      <c r="E9" s="8"/>
    </row>
    <row r="10" ht="40" customHeight="1" spans="1:5">
      <c r="A10" s="9"/>
      <c r="B10" s="3">
        <v>6</v>
      </c>
      <c r="C10" s="3" t="s">
        <v>15</v>
      </c>
      <c r="D10" s="7">
        <v>125000</v>
      </c>
      <c r="E10" s="8"/>
    </row>
    <row r="11" ht="40" customHeight="1" spans="1:5">
      <c r="A11" s="9"/>
      <c r="B11" s="3">
        <v>7</v>
      </c>
      <c r="C11" s="3" t="s">
        <v>16</v>
      </c>
      <c r="D11" s="7">
        <v>1030713.69</v>
      </c>
      <c r="E11" s="8"/>
    </row>
    <row r="12" ht="40" customHeight="1" spans="1:5">
      <c r="A12" s="9"/>
      <c r="B12" s="3">
        <v>8</v>
      </c>
      <c r="C12" s="3" t="s">
        <v>17</v>
      </c>
      <c r="D12" s="7">
        <v>496934.49</v>
      </c>
      <c r="E12" s="8"/>
    </row>
    <row r="13" ht="40" customHeight="1" spans="1:5">
      <c r="A13" s="9"/>
      <c r="B13" s="3">
        <v>9</v>
      </c>
      <c r="C13" s="3" t="s">
        <v>18</v>
      </c>
      <c r="D13" s="7">
        <v>4335076.33</v>
      </c>
      <c r="E13" s="8"/>
    </row>
    <row r="14" ht="40" customHeight="1" spans="1:5">
      <c r="A14" s="9"/>
      <c r="B14" s="3">
        <v>10</v>
      </c>
      <c r="C14" s="3" t="s">
        <v>19</v>
      </c>
      <c r="D14" s="7">
        <v>200000</v>
      </c>
      <c r="E14" s="8"/>
    </row>
    <row r="15" ht="40" customHeight="1" spans="1:5">
      <c r="A15" s="9"/>
      <c r="B15" s="3">
        <v>11</v>
      </c>
      <c r="C15" s="3" t="s">
        <v>20</v>
      </c>
      <c r="D15" s="7">
        <v>679024.87</v>
      </c>
      <c r="E15" s="8"/>
    </row>
    <row r="16" ht="40" customHeight="1" spans="1:5">
      <c r="A16" s="9"/>
      <c r="B16" s="3">
        <v>12</v>
      </c>
      <c r="C16" s="3" t="s">
        <v>21</v>
      </c>
      <c r="D16" s="7">
        <v>374753.91</v>
      </c>
      <c r="E16" s="8"/>
    </row>
    <row r="17" ht="18.75" spans="1:5">
      <c r="A17" s="6" t="s">
        <v>22</v>
      </c>
      <c r="B17" s="3">
        <v>1</v>
      </c>
      <c r="C17" s="3" t="s">
        <v>23</v>
      </c>
      <c r="D17" s="7"/>
      <c r="E17" s="8"/>
    </row>
    <row r="18" ht="18.75" spans="1:5">
      <c r="A18" s="6" t="s">
        <v>24</v>
      </c>
      <c r="B18" s="3">
        <v>1</v>
      </c>
      <c r="C18" s="3" t="s">
        <v>25</v>
      </c>
      <c r="D18" s="7">
        <v>377302.94</v>
      </c>
      <c r="E18" s="8"/>
    </row>
    <row r="19" ht="18.75" spans="1:5">
      <c r="A19" s="6" t="s">
        <v>26</v>
      </c>
      <c r="B19" s="3">
        <v>1</v>
      </c>
      <c r="C19" s="3" t="s">
        <v>23</v>
      </c>
      <c r="D19" s="7"/>
      <c r="E19" s="8"/>
    </row>
    <row r="20" ht="18.75" spans="1:5">
      <c r="A20" s="6" t="s">
        <v>27</v>
      </c>
      <c r="B20" s="3">
        <v>1</v>
      </c>
      <c r="C20" s="3" t="s">
        <v>23</v>
      </c>
      <c r="D20" s="7"/>
      <c r="E20" s="8"/>
    </row>
    <row r="21" ht="18.75" spans="1:5">
      <c r="A21" s="6" t="s">
        <v>28</v>
      </c>
      <c r="B21" s="3">
        <v>1</v>
      </c>
      <c r="C21" s="3" t="s">
        <v>23</v>
      </c>
      <c r="D21" s="7"/>
      <c r="E21" s="8"/>
    </row>
    <row r="22" ht="18.75" spans="1:5">
      <c r="A22" s="3" t="s">
        <v>29</v>
      </c>
      <c r="B22" s="3">
        <v>1</v>
      </c>
      <c r="C22" s="3" t="s">
        <v>23</v>
      </c>
      <c r="D22" s="7"/>
      <c r="E22" s="8"/>
    </row>
    <row r="23" ht="18.75" spans="1:5">
      <c r="A23" s="10" t="s">
        <v>30</v>
      </c>
      <c r="D23" s="11" t="s">
        <v>31</v>
      </c>
      <c r="E23" s="12">
        <v>44700</v>
      </c>
    </row>
  </sheetData>
  <mergeCells count="3">
    <mergeCell ref="A1:E1"/>
    <mergeCell ref="A2:E2"/>
    <mergeCell ref="A5:A1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张绍良</dc:creator>
  <cp:lastModifiedBy>WPS_1608799486</cp:lastModifiedBy>
  <dcterms:created xsi:type="dcterms:W3CDTF">2021-03-03T00:12:00Z</dcterms:created>
  <dcterms:modified xsi:type="dcterms:W3CDTF">2022-05-19T03:02:06Z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A3A78DBE798643EA81E4E9D485FB6A39</vt:lpwstr>
  </property>
</Properties>
</file>