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55"/>
  </bookViews>
  <sheets>
    <sheet name="合格名单" sheetId="1" r:id="rId1"/>
  </sheets>
  <definedNames>
    <definedName name="_xlnm._FilterDatabase" localSheetId="0" hidden="1">合格名单!$A$1:$D$92</definedName>
  </definedNames>
  <calcPr calcId="144525"/>
</workbook>
</file>

<file path=xl/sharedStrings.xml><?xml version="1.0" encoding="utf-8"?>
<sst xmlns="http://schemas.openxmlformats.org/spreadsheetml/2006/main" count="270" uniqueCount="175">
  <si>
    <t>附件1</t>
  </si>
  <si>
    <t>保利悦都、华盛峰荟名庭小区户籍无房承租家庭续约资格审核合格名单</t>
  </si>
  <si>
    <t>序号</t>
  </si>
  <si>
    <t>申请人姓名</t>
  </si>
  <si>
    <t>租住小区</t>
  </si>
  <si>
    <t>备注</t>
  </si>
  <si>
    <t>刘*波</t>
  </si>
  <si>
    <t>4206831980********</t>
  </si>
  <si>
    <t>保利悦都</t>
  </si>
  <si>
    <t>陈*</t>
  </si>
  <si>
    <t>4224321977********</t>
  </si>
  <si>
    <t>刘*</t>
  </si>
  <si>
    <t>3622271981********</t>
  </si>
  <si>
    <t>黄*红</t>
  </si>
  <si>
    <t>3605211978********</t>
  </si>
  <si>
    <t>赖*斌</t>
  </si>
  <si>
    <t>4403071982********</t>
  </si>
  <si>
    <t>彭*湘</t>
  </si>
  <si>
    <t>4415021988********</t>
  </si>
  <si>
    <t>杨*芳</t>
  </si>
  <si>
    <t>4209831985********</t>
  </si>
  <si>
    <t>王*群</t>
  </si>
  <si>
    <t>4290061979********</t>
  </si>
  <si>
    <t>李*燕</t>
  </si>
  <si>
    <t>2108021979********</t>
  </si>
  <si>
    <t>余*君</t>
  </si>
  <si>
    <t>4452241986********</t>
  </si>
  <si>
    <t>陈*忠</t>
  </si>
  <si>
    <t>4403211964********</t>
  </si>
  <si>
    <t>彭*亮</t>
  </si>
  <si>
    <t>4452221979********</t>
  </si>
  <si>
    <t>范*芳</t>
  </si>
  <si>
    <t>3601021981********</t>
  </si>
  <si>
    <t>孙*军</t>
  </si>
  <si>
    <t>4223021980********</t>
  </si>
  <si>
    <t>程*</t>
  </si>
  <si>
    <t>4223251979********</t>
  </si>
  <si>
    <t>5102311976********</t>
  </si>
  <si>
    <t>陈*英</t>
  </si>
  <si>
    <t>5109021979********</t>
  </si>
  <si>
    <t>洪*立</t>
  </si>
  <si>
    <t>4413811987********</t>
  </si>
  <si>
    <t>4312811986********</t>
  </si>
  <si>
    <t>张*虎</t>
  </si>
  <si>
    <t>6201021974********</t>
  </si>
  <si>
    <t>王*华</t>
  </si>
  <si>
    <t>3624211984********</t>
  </si>
  <si>
    <t>黄*昌</t>
  </si>
  <si>
    <t>4414211985********</t>
  </si>
  <si>
    <t>朱*芝</t>
  </si>
  <si>
    <t>4206211981********</t>
  </si>
  <si>
    <t>林*敏</t>
  </si>
  <si>
    <t>4415211988********</t>
  </si>
  <si>
    <t>张*川</t>
  </si>
  <si>
    <t>1402221985********</t>
  </si>
  <si>
    <t>刘*艳</t>
  </si>
  <si>
    <t>4325241983********</t>
  </si>
  <si>
    <t>蒋*嫦</t>
  </si>
  <si>
    <t>4407821984********</t>
  </si>
  <si>
    <t>黄*芳</t>
  </si>
  <si>
    <t>4103111987********</t>
  </si>
  <si>
    <t>王*</t>
  </si>
  <si>
    <t>4211811986********</t>
  </si>
  <si>
    <t>李*勤</t>
  </si>
  <si>
    <t>3412041989********</t>
  </si>
  <si>
    <t>张*玉</t>
  </si>
  <si>
    <t>4305231985********</t>
  </si>
  <si>
    <t>朱*平</t>
  </si>
  <si>
    <t>4418211986********</t>
  </si>
  <si>
    <t>高*娥</t>
  </si>
  <si>
    <t>4414251964********</t>
  </si>
  <si>
    <t>童*静</t>
  </si>
  <si>
    <t>4403061963********</t>
  </si>
  <si>
    <t>寇*</t>
  </si>
  <si>
    <t>3207221983********</t>
  </si>
  <si>
    <t>周*</t>
  </si>
  <si>
    <t>4290061986********</t>
  </si>
  <si>
    <t>闫*鹏</t>
  </si>
  <si>
    <t>4104261980********</t>
  </si>
  <si>
    <t>吕*栋</t>
  </si>
  <si>
    <t>4305231981********</t>
  </si>
  <si>
    <t>1311251986********</t>
  </si>
  <si>
    <t>钟*</t>
  </si>
  <si>
    <t>4324261974********</t>
  </si>
  <si>
    <t>3408031979********</t>
  </si>
  <si>
    <t>申*梅</t>
  </si>
  <si>
    <t>3621241977********</t>
  </si>
  <si>
    <t>刘*亮</t>
  </si>
  <si>
    <t>2321261984********</t>
  </si>
  <si>
    <t>吴*军</t>
  </si>
  <si>
    <t>5137231976********</t>
  </si>
  <si>
    <t>4414251978********</t>
  </si>
  <si>
    <t>赖*生</t>
  </si>
  <si>
    <t>3624321973********</t>
  </si>
  <si>
    <t>邓*军</t>
  </si>
  <si>
    <t>4311021984********</t>
  </si>
  <si>
    <t>刘*薇</t>
  </si>
  <si>
    <t>2202041982********</t>
  </si>
  <si>
    <t>王*云</t>
  </si>
  <si>
    <t>3622041986********</t>
  </si>
  <si>
    <t>李*芬</t>
  </si>
  <si>
    <t>4452811969********</t>
  </si>
  <si>
    <t>赵*</t>
  </si>
  <si>
    <t>4208811983********</t>
  </si>
  <si>
    <t>张*娟</t>
  </si>
  <si>
    <t>4301811983********</t>
  </si>
  <si>
    <t>石*</t>
  </si>
  <si>
    <t>4309111982********</t>
  </si>
  <si>
    <t>李*红</t>
  </si>
  <si>
    <t>4414241977********</t>
  </si>
  <si>
    <t>邹*辉</t>
  </si>
  <si>
    <t>3605021976********</t>
  </si>
  <si>
    <t>5002351985********</t>
  </si>
  <si>
    <t>吕*杰</t>
  </si>
  <si>
    <t>4206011960********</t>
  </si>
  <si>
    <t>黄*</t>
  </si>
  <si>
    <t>4290041985********</t>
  </si>
  <si>
    <t>杨*新</t>
  </si>
  <si>
    <t>4210221985********</t>
  </si>
  <si>
    <t>苏*霞</t>
  </si>
  <si>
    <t>4101821983********</t>
  </si>
  <si>
    <t>唐*秀</t>
  </si>
  <si>
    <t>唐*珠</t>
  </si>
  <si>
    <t>4415211973********</t>
  </si>
  <si>
    <t>常*峰</t>
  </si>
  <si>
    <t>5112221980********</t>
  </si>
  <si>
    <t>杨*媛</t>
  </si>
  <si>
    <t>4206061984********</t>
  </si>
  <si>
    <t>4311031984********</t>
  </si>
  <si>
    <t>魏*屹</t>
  </si>
  <si>
    <t>1522011973********</t>
  </si>
  <si>
    <t>华盛峰荟名庭</t>
  </si>
  <si>
    <t>彭*敏</t>
  </si>
  <si>
    <t>4303811982********</t>
  </si>
  <si>
    <t>张*</t>
  </si>
  <si>
    <t>6405231982********</t>
  </si>
  <si>
    <t>管*</t>
  </si>
  <si>
    <t>3412271986********</t>
  </si>
  <si>
    <t>高*</t>
  </si>
  <si>
    <t>3501221982********</t>
  </si>
  <si>
    <t>刘*伟</t>
  </si>
  <si>
    <t>2201821981********</t>
  </si>
  <si>
    <t>张*权</t>
  </si>
  <si>
    <t>4205281986********</t>
  </si>
  <si>
    <t>邹*</t>
  </si>
  <si>
    <t>4222011984********</t>
  </si>
  <si>
    <t>董*</t>
  </si>
  <si>
    <t>4307251985********</t>
  </si>
  <si>
    <t>黄*智</t>
  </si>
  <si>
    <t>4417211987********</t>
  </si>
  <si>
    <t>赵*华</t>
  </si>
  <si>
    <t>4127281983********</t>
  </si>
  <si>
    <t>陈*明</t>
  </si>
  <si>
    <t>3428261963********</t>
  </si>
  <si>
    <t>廖*意</t>
  </si>
  <si>
    <t>4414221982********</t>
  </si>
  <si>
    <t>欧*梦</t>
  </si>
  <si>
    <t>4409221977********</t>
  </si>
  <si>
    <t>陆*勇</t>
  </si>
  <si>
    <t>4329301982********</t>
  </si>
  <si>
    <t>黄*雨</t>
  </si>
  <si>
    <t>3411031982********</t>
  </si>
  <si>
    <t>6105021983********</t>
  </si>
  <si>
    <t>徐*群</t>
  </si>
  <si>
    <t>4113231982********</t>
  </si>
  <si>
    <t>李*胜</t>
  </si>
  <si>
    <t>3623291987********</t>
  </si>
  <si>
    <t>宋*梅</t>
  </si>
  <si>
    <t>3605021977********</t>
  </si>
  <si>
    <t>唐*强</t>
  </si>
  <si>
    <t>4303211976********</t>
  </si>
  <si>
    <t>程*蓉</t>
  </si>
  <si>
    <t>4209841983********</t>
  </si>
  <si>
    <t>沙*巍</t>
  </si>
  <si>
    <t>6402211985********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</si>
</sst>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27" borderId="10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22" borderId="8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22" borderId="9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/>
    <xf numFmtId="0" fontId="7" fillId="0" borderId="0" xfId="0" applyFont="true" applyFill="true" applyBorder="true" applyAlignment="true"/>
    <xf numFmtId="0" fontId="5" fillId="0" borderId="0" xfId="0" applyFont="true" applyAlignment="true">
      <alignment horizontal="left" vertical="center"/>
    </xf>
    <xf numFmtId="0" fontId="5" fillId="2" borderId="0" xfId="0" applyFont="true" applyFill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2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3" fillId="3" borderId="1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92"/>
  <sheetViews>
    <sheetView tabSelected="1" topLeftCell="A63" workbookViewId="0">
      <selection activeCell="J77" sqref="J77"/>
    </sheetView>
  </sheetViews>
  <sheetFormatPr defaultColWidth="9" defaultRowHeight="25" customHeight="true" outlineLevelCol="3"/>
  <cols>
    <col min="1" max="1" width="9.10833333333333" style="1" customWidth="true"/>
    <col min="2" max="2" width="21.5" style="7" customWidth="true"/>
    <col min="3" max="3" width="38.25" style="8" customWidth="true"/>
    <col min="4" max="4" width="30.75" style="8" customWidth="true"/>
    <col min="5" max="16384" width="9" style="1"/>
  </cols>
  <sheetData>
    <row r="1" customHeight="true" spans="1:4">
      <c r="A1" s="9" t="s">
        <v>0</v>
      </c>
      <c r="B1" s="10"/>
      <c r="C1" s="9"/>
      <c r="D1" s="9"/>
    </row>
    <row r="2" s="1" customFormat="true" ht="56" customHeight="true" spans="1:4">
      <c r="A2" s="11" t="s">
        <v>1</v>
      </c>
      <c r="B2" s="12"/>
      <c r="C2" s="11"/>
      <c r="D2" s="11"/>
    </row>
    <row r="3" s="2" customFormat="true" customHeight="true" spans="1:4">
      <c r="A3" s="13" t="s">
        <v>2</v>
      </c>
      <c r="B3" s="14" t="s">
        <v>3</v>
      </c>
      <c r="C3" s="15" t="s">
        <v>4</v>
      </c>
      <c r="D3" s="16" t="s">
        <v>5</v>
      </c>
    </row>
    <row r="4" s="2" customFormat="true" customHeight="true" spans="1:4">
      <c r="A4" s="13"/>
      <c r="B4" s="17"/>
      <c r="C4" s="15"/>
      <c r="D4" s="16"/>
    </row>
    <row r="5" s="3" customFormat="true" customHeight="true" spans="1:4">
      <c r="A5" s="18">
        <f ca="1">MAX(INDIRECT("$A$1:A"&amp;ROW()-1))+1</f>
        <v>1</v>
      </c>
      <c r="B5" s="19" t="s">
        <v>6</v>
      </c>
      <c r="C5" s="20" t="s">
        <v>7</v>
      </c>
      <c r="D5" s="21" t="s">
        <v>8</v>
      </c>
    </row>
    <row r="6" s="4" customFormat="true" customHeight="true" spans="1:4">
      <c r="A6" s="18">
        <f ca="1">MAX(INDIRECT("$A$1:A"&amp;ROW()-1))+1</f>
        <v>2</v>
      </c>
      <c r="B6" s="19" t="s">
        <v>9</v>
      </c>
      <c r="C6" s="20" t="s">
        <v>10</v>
      </c>
      <c r="D6" s="21" t="s">
        <v>8</v>
      </c>
    </row>
    <row r="7" s="4" customFormat="true" customHeight="true" spans="1:4">
      <c r="A7" s="18">
        <f ca="1" t="shared" ref="A7:A27" si="0">MAX(INDIRECT("$A$1:A"&amp;ROW()-1))+1</f>
        <v>3</v>
      </c>
      <c r="B7" s="19" t="s">
        <v>11</v>
      </c>
      <c r="C7" s="20" t="s">
        <v>12</v>
      </c>
      <c r="D7" s="21" t="s">
        <v>8</v>
      </c>
    </row>
    <row r="8" s="5" customFormat="true" customHeight="true" spans="1:4">
      <c r="A8" s="18">
        <f ca="1" t="shared" si="0"/>
        <v>4</v>
      </c>
      <c r="B8" s="19" t="s">
        <v>13</v>
      </c>
      <c r="C8" s="20" t="s">
        <v>14</v>
      </c>
      <c r="D8" s="21" t="s">
        <v>8</v>
      </c>
    </row>
    <row r="9" s="6" customFormat="true" customHeight="true" spans="1:4">
      <c r="A9" s="18">
        <v>5</v>
      </c>
      <c r="B9" s="19" t="s">
        <v>15</v>
      </c>
      <c r="C9" s="20" t="s">
        <v>16</v>
      </c>
      <c r="D9" s="21" t="s">
        <v>8</v>
      </c>
    </row>
    <row r="10" s="6" customFormat="true" customHeight="true" spans="1:4">
      <c r="A10" s="18">
        <f ca="1" t="shared" si="0"/>
        <v>6</v>
      </c>
      <c r="B10" s="19" t="s">
        <v>17</v>
      </c>
      <c r="C10" s="20" t="s">
        <v>18</v>
      </c>
      <c r="D10" s="21" t="s">
        <v>8</v>
      </c>
    </row>
    <row r="11" s="6" customFormat="true" customHeight="true" spans="1:4">
      <c r="A11" s="18">
        <f ca="1" t="shared" si="0"/>
        <v>7</v>
      </c>
      <c r="B11" s="19" t="s">
        <v>19</v>
      </c>
      <c r="C11" s="20" t="s">
        <v>20</v>
      </c>
      <c r="D11" s="21" t="s">
        <v>8</v>
      </c>
    </row>
    <row r="12" s="6" customFormat="true" customHeight="true" spans="1:4">
      <c r="A12" s="18">
        <f ca="1" t="shared" si="0"/>
        <v>8</v>
      </c>
      <c r="B12" s="19" t="s">
        <v>21</v>
      </c>
      <c r="C12" s="20" t="s">
        <v>22</v>
      </c>
      <c r="D12" s="21" t="s">
        <v>8</v>
      </c>
    </row>
    <row r="13" s="6" customFormat="true" customHeight="true" spans="1:4">
      <c r="A13" s="18">
        <f ca="1" t="shared" si="0"/>
        <v>9</v>
      </c>
      <c r="B13" s="19" t="s">
        <v>23</v>
      </c>
      <c r="C13" s="20" t="s">
        <v>24</v>
      </c>
      <c r="D13" s="21" t="s">
        <v>8</v>
      </c>
    </row>
    <row r="14" s="4" customFormat="true" customHeight="true" spans="1:4">
      <c r="A14" s="18">
        <f ca="1" t="shared" si="0"/>
        <v>10</v>
      </c>
      <c r="B14" s="19" t="s">
        <v>25</v>
      </c>
      <c r="C14" s="20" t="s">
        <v>26</v>
      </c>
      <c r="D14" s="21" t="s">
        <v>8</v>
      </c>
    </row>
    <row r="15" s="6" customFormat="true" customHeight="true" spans="1:4">
      <c r="A15" s="18">
        <f ca="1" t="shared" si="0"/>
        <v>11</v>
      </c>
      <c r="B15" s="19" t="s">
        <v>27</v>
      </c>
      <c r="C15" s="20" t="s">
        <v>28</v>
      </c>
      <c r="D15" s="21" t="s">
        <v>8</v>
      </c>
    </row>
    <row r="16" s="6" customFormat="true" customHeight="true" spans="1:4">
      <c r="A16" s="18">
        <f ca="1" t="shared" si="0"/>
        <v>12</v>
      </c>
      <c r="B16" s="19" t="s">
        <v>29</v>
      </c>
      <c r="C16" s="20" t="s">
        <v>30</v>
      </c>
      <c r="D16" s="21" t="s">
        <v>8</v>
      </c>
    </row>
    <row r="17" s="4" customFormat="true" customHeight="true" spans="1:4">
      <c r="A17" s="18">
        <f ca="1" t="shared" si="0"/>
        <v>13</v>
      </c>
      <c r="B17" s="19" t="s">
        <v>31</v>
      </c>
      <c r="C17" s="20" t="s">
        <v>32</v>
      </c>
      <c r="D17" s="21" t="s">
        <v>8</v>
      </c>
    </row>
    <row r="18" s="6" customFormat="true" customHeight="true" spans="1:4">
      <c r="A18" s="18">
        <f ca="1" t="shared" si="0"/>
        <v>14</v>
      </c>
      <c r="B18" s="19" t="s">
        <v>33</v>
      </c>
      <c r="C18" s="20" t="s">
        <v>34</v>
      </c>
      <c r="D18" s="21" t="s">
        <v>8</v>
      </c>
    </row>
    <row r="19" s="6" customFormat="true" customHeight="true" spans="1:4">
      <c r="A19" s="18">
        <f ca="1" t="shared" si="0"/>
        <v>15</v>
      </c>
      <c r="B19" s="19" t="s">
        <v>35</v>
      </c>
      <c r="C19" s="20" t="s">
        <v>36</v>
      </c>
      <c r="D19" s="21" t="s">
        <v>8</v>
      </c>
    </row>
    <row r="20" s="6" customFormat="true" customHeight="true" spans="1:4">
      <c r="A20" s="18">
        <f ca="1" t="shared" si="0"/>
        <v>16</v>
      </c>
      <c r="B20" s="19" t="s">
        <v>13</v>
      </c>
      <c r="C20" s="20" t="s">
        <v>37</v>
      </c>
      <c r="D20" s="21" t="s">
        <v>8</v>
      </c>
    </row>
    <row r="21" s="6" customFormat="true" customHeight="true" spans="1:4">
      <c r="A21" s="18">
        <f ca="1" t="shared" si="0"/>
        <v>17</v>
      </c>
      <c r="B21" s="19" t="s">
        <v>38</v>
      </c>
      <c r="C21" s="20" t="s">
        <v>39</v>
      </c>
      <c r="D21" s="21" t="s">
        <v>8</v>
      </c>
    </row>
    <row r="22" s="6" customFormat="true" customHeight="true" spans="1:4">
      <c r="A22" s="18">
        <f ca="1" t="shared" si="0"/>
        <v>18</v>
      </c>
      <c r="B22" s="19" t="s">
        <v>40</v>
      </c>
      <c r="C22" s="20" t="s">
        <v>41</v>
      </c>
      <c r="D22" s="21" t="s">
        <v>8</v>
      </c>
    </row>
    <row r="23" s="6" customFormat="true" customHeight="true" spans="1:4">
      <c r="A23" s="18">
        <f ca="1" t="shared" si="0"/>
        <v>19</v>
      </c>
      <c r="B23" s="19" t="s">
        <v>9</v>
      </c>
      <c r="C23" s="20" t="s">
        <v>42</v>
      </c>
      <c r="D23" s="21" t="s">
        <v>8</v>
      </c>
    </row>
    <row r="24" s="6" customFormat="true" customHeight="true" spans="1:4">
      <c r="A24" s="18">
        <f ca="1" t="shared" si="0"/>
        <v>20</v>
      </c>
      <c r="B24" s="19" t="s">
        <v>43</v>
      </c>
      <c r="C24" s="20" t="s">
        <v>44</v>
      </c>
      <c r="D24" s="21" t="s">
        <v>8</v>
      </c>
    </row>
    <row r="25" s="6" customFormat="true" customHeight="true" spans="1:4">
      <c r="A25" s="18">
        <f ca="1" t="shared" si="0"/>
        <v>21</v>
      </c>
      <c r="B25" s="19" t="s">
        <v>45</v>
      </c>
      <c r="C25" s="20" t="s">
        <v>46</v>
      </c>
      <c r="D25" s="21" t="s">
        <v>8</v>
      </c>
    </row>
    <row r="26" s="6" customFormat="true" customHeight="true" spans="1:4">
      <c r="A26" s="18">
        <f ca="1" t="shared" si="0"/>
        <v>22</v>
      </c>
      <c r="B26" s="19" t="s">
        <v>47</v>
      </c>
      <c r="C26" s="20" t="s">
        <v>48</v>
      </c>
      <c r="D26" s="21" t="s">
        <v>8</v>
      </c>
    </row>
    <row r="27" s="6" customFormat="true" customHeight="true" spans="1:4">
      <c r="A27" s="18">
        <f ca="1" t="shared" si="0"/>
        <v>23</v>
      </c>
      <c r="B27" s="19" t="s">
        <v>49</v>
      </c>
      <c r="C27" s="20" t="s">
        <v>50</v>
      </c>
      <c r="D27" s="21" t="s">
        <v>8</v>
      </c>
    </row>
    <row r="28" s="6" customFormat="true" customHeight="true" spans="1:4">
      <c r="A28" s="18">
        <f ca="1" t="shared" ref="A28:A34" si="1">MAX(INDIRECT("$A$1:A"&amp;ROW()-1))+1</f>
        <v>24</v>
      </c>
      <c r="B28" s="19" t="s">
        <v>51</v>
      </c>
      <c r="C28" s="20" t="s">
        <v>52</v>
      </c>
      <c r="D28" s="21" t="s">
        <v>8</v>
      </c>
    </row>
    <row r="29" s="6" customFormat="true" customHeight="true" spans="1:4">
      <c r="A29" s="18">
        <f ca="1" t="shared" si="1"/>
        <v>25</v>
      </c>
      <c r="B29" s="19" t="s">
        <v>53</v>
      </c>
      <c r="C29" s="20" t="s">
        <v>54</v>
      </c>
      <c r="D29" s="21" t="s">
        <v>8</v>
      </c>
    </row>
    <row r="30" s="6" customFormat="true" customHeight="true" spans="1:4">
      <c r="A30" s="18">
        <f ca="1" t="shared" si="1"/>
        <v>26</v>
      </c>
      <c r="B30" s="19" t="s">
        <v>55</v>
      </c>
      <c r="C30" s="20" t="s">
        <v>56</v>
      </c>
      <c r="D30" s="21" t="s">
        <v>8</v>
      </c>
    </row>
    <row r="31" s="6" customFormat="true" customHeight="true" spans="1:4">
      <c r="A31" s="18">
        <f ca="1" t="shared" si="1"/>
        <v>27</v>
      </c>
      <c r="B31" s="19" t="s">
        <v>57</v>
      </c>
      <c r="C31" s="20" t="s">
        <v>58</v>
      </c>
      <c r="D31" s="21" t="s">
        <v>8</v>
      </c>
    </row>
    <row r="32" s="6" customFormat="true" customHeight="true" spans="1:4">
      <c r="A32" s="18">
        <f ca="1" t="shared" si="1"/>
        <v>28</v>
      </c>
      <c r="B32" s="19" t="s">
        <v>59</v>
      </c>
      <c r="C32" s="20" t="s">
        <v>60</v>
      </c>
      <c r="D32" s="21" t="s">
        <v>8</v>
      </c>
    </row>
    <row r="33" s="6" customFormat="true" ht="24" customHeight="true" spans="1:4">
      <c r="A33" s="18">
        <f ca="1" t="shared" si="1"/>
        <v>29</v>
      </c>
      <c r="B33" s="19" t="s">
        <v>61</v>
      </c>
      <c r="C33" s="20" t="s">
        <v>62</v>
      </c>
      <c r="D33" s="21" t="s">
        <v>8</v>
      </c>
    </row>
    <row r="34" s="6" customFormat="true" customHeight="true" spans="1:4">
      <c r="A34" s="18">
        <f ca="1" t="shared" si="1"/>
        <v>30</v>
      </c>
      <c r="B34" s="19" t="s">
        <v>63</v>
      </c>
      <c r="C34" s="20" t="s">
        <v>64</v>
      </c>
      <c r="D34" s="21" t="s">
        <v>8</v>
      </c>
    </row>
    <row r="35" s="6" customFormat="true" customHeight="true" spans="1:4">
      <c r="A35" s="18">
        <f ca="1" t="shared" ref="A35:A44" si="2">MAX(INDIRECT("$A$1:A"&amp;ROW()-1))+1</f>
        <v>31</v>
      </c>
      <c r="B35" s="19" t="s">
        <v>65</v>
      </c>
      <c r="C35" s="20" t="s">
        <v>66</v>
      </c>
      <c r="D35" s="21" t="s">
        <v>8</v>
      </c>
    </row>
    <row r="36" s="6" customFormat="true" customHeight="true" spans="1:4">
      <c r="A36" s="18">
        <f ca="1" t="shared" si="2"/>
        <v>32</v>
      </c>
      <c r="B36" s="19" t="s">
        <v>67</v>
      </c>
      <c r="C36" s="20" t="s">
        <v>68</v>
      </c>
      <c r="D36" s="21" t="s">
        <v>8</v>
      </c>
    </row>
    <row r="37" s="6" customFormat="true" customHeight="true" spans="1:4">
      <c r="A37" s="18">
        <f ca="1" t="shared" si="2"/>
        <v>33</v>
      </c>
      <c r="B37" s="19" t="s">
        <v>69</v>
      </c>
      <c r="C37" s="20" t="s">
        <v>70</v>
      </c>
      <c r="D37" s="21" t="s">
        <v>8</v>
      </c>
    </row>
    <row r="38" s="6" customFormat="true" customHeight="true" spans="1:4">
      <c r="A38" s="18">
        <f ca="1" t="shared" si="2"/>
        <v>34</v>
      </c>
      <c r="B38" s="19" t="s">
        <v>71</v>
      </c>
      <c r="C38" s="20" t="s">
        <v>72</v>
      </c>
      <c r="D38" s="21" t="s">
        <v>8</v>
      </c>
    </row>
    <row r="39" s="6" customFormat="true" customHeight="true" spans="1:4">
      <c r="A39" s="18">
        <f ca="1" t="shared" si="2"/>
        <v>35</v>
      </c>
      <c r="B39" s="19" t="s">
        <v>73</v>
      </c>
      <c r="C39" s="20" t="s">
        <v>74</v>
      </c>
      <c r="D39" s="21" t="s">
        <v>8</v>
      </c>
    </row>
    <row r="40" s="6" customFormat="true" customHeight="true" spans="1:4">
      <c r="A40" s="18">
        <f ca="1" t="shared" si="2"/>
        <v>36</v>
      </c>
      <c r="B40" s="19" t="s">
        <v>75</v>
      </c>
      <c r="C40" s="20" t="s">
        <v>76</v>
      </c>
      <c r="D40" s="21" t="s">
        <v>8</v>
      </c>
    </row>
    <row r="41" s="5" customFormat="true" customHeight="true" spans="1:4">
      <c r="A41" s="18">
        <f ca="1" t="shared" si="2"/>
        <v>37</v>
      </c>
      <c r="B41" s="19" t="s">
        <v>77</v>
      </c>
      <c r="C41" s="20" t="s">
        <v>78</v>
      </c>
      <c r="D41" s="21" t="s">
        <v>8</v>
      </c>
    </row>
    <row r="42" s="5" customFormat="true" customHeight="true" spans="1:4">
      <c r="A42" s="18">
        <f ca="1" t="shared" si="2"/>
        <v>38</v>
      </c>
      <c r="B42" s="19" t="s">
        <v>79</v>
      </c>
      <c r="C42" s="20" t="s">
        <v>80</v>
      </c>
      <c r="D42" s="21" t="s">
        <v>8</v>
      </c>
    </row>
    <row r="43" s="5" customFormat="true" customHeight="true" spans="1:4">
      <c r="A43" s="18">
        <f ca="1" t="shared" si="2"/>
        <v>39</v>
      </c>
      <c r="B43" s="19" t="s">
        <v>61</v>
      </c>
      <c r="C43" s="20" t="s">
        <v>81</v>
      </c>
      <c r="D43" s="21" t="s">
        <v>8</v>
      </c>
    </row>
    <row r="44" s="5" customFormat="true" customHeight="true" spans="1:4">
      <c r="A44" s="18">
        <f ca="1" t="shared" ref="A44:A62" si="3">MAX(INDIRECT("$A$1:A"&amp;ROW()-1))+1</f>
        <v>40</v>
      </c>
      <c r="B44" s="19" t="s">
        <v>82</v>
      </c>
      <c r="C44" s="20" t="s">
        <v>83</v>
      </c>
      <c r="D44" s="21" t="s">
        <v>8</v>
      </c>
    </row>
    <row r="45" s="5" customFormat="true" customHeight="true" spans="1:4">
      <c r="A45" s="18">
        <f ca="1" t="shared" si="3"/>
        <v>41</v>
      </c>
      <c r="B45" s="19" t="s">
        <v>35</v>
      </c>
      <c r="C45" s="20" t="s">
        <v>84</v>
      </c>
      <c r="D45" s="21" t="s">
        <v>8</v>
      </c>
    </row>
    <row r="46" s="5" customFormat="true" customHeight="true" spans="1:4">
      <c r="A46" s="18">
        <f ca="1" t="shared" si="3"/>
        <v>42</v>
      </c>
      <c r="B46" s="19" t="s">
        <v>85</v>
      </c>
      <c r="C46" s="20" t="s">
        <v>86</v>
      </c>
      <c r="D46" s="21" t="s">
        <v>8</v>
      </c>
    </row>
    <row r="47" s="5" customFormat="true" customHeight="true" spans="1:4">
      <c r="A47" s="18">
        <f ca="1" t="shared" si="3"/>
        <v>43</v>
      </c>
      <c r="B47" s="19" t="s">
        <v>87</v>
      </c>
      <c r="C47" s="20" t="s">
        <v>88</v>
      </c>
      <c r="D47" s="21" t="s">
        <v>8</v>
      </c>
    </row>
    <row r="48" s="5" customFormat="true" customHeight="true" spans="1:4">
      <c r="A48" s="18">
        <f ca="1" t="shared" si="3"/>
        <v>44</v>
      </c>
      <c r="B48" s="19" t="s">
        <v>89</v>
      </c>
      <c r="C48" s="20" t="s">
        <v>90</v>
      </c>
      <c r="D48" s="21" t="s">
        <v>8</v>
      </c>
    </row>
    <row r="49" s="5" customFormat="true" customHeight="true" spans="1:4">
      <c r="A49" s="18">
        <f ca="1" t="shared" si="3"/>
        <v>45</v>
      </c>
      <c r="B49" s="19" t="s">
        <v>11</v>
      </c>
      <c r="C49" s="20" t="s">
        <v>91</v>
      </c>
      <c r="D49" s="21" t="s">
        <v>8</v>
      </c>
    </row>
    <row r="50" s="5" customFormat="true" customHeight="true" spans="1:4">
      <c r="A50" s="18">
        <f ca="1" t="shared" si="3"/>
        <v>46</v>
      </c>
      <c r="B50" s="19" t="s">
        <v>92</v>
      </c>
      <c r="C50" s="20" t="s">
        <v>93</v>
      </c>
      <c r="D50" s="21" t="s">
        <v>8</v>
      </c>
    </row>
    <row r="51" s="5" customFormat="true" customHeight="true" spans="1:4">
      <c r="A51" s="18">
        <f ca="1" t="shared" si="3"/>
        <v>47</v>
      </c>
      <c r="B51" s="19" t="s">
        <v>94</v>
      </c>
      <c r="C51" s="20" t="s">
        <v>95</v>
      </c>
      <c r="D51" s="21" t="s">
        <v>8</v>
      </c>
    </row>
    <row r="52" s="5" customFormat="true" customHeight="true" spans="1:4">
      <c r="A52" s="18">
        <f ca="1" t="shared" si="3"/>
        <v>48</v>
      </c>
      <c r="B52" s="19" t="s">
        <v>96</v>
      </c>
      <c r="C52" s="20" t="s">
        <v>97</v>
      </c>
      <c r="D52" s="21" t="s">
        <v>8</v>
      </c>
    </row>
    <row r="53" s="5" customFormat="true" customHeight="true" spans="1:4">
      <c r="A53" s="18">
        <f ca="1" t="shared" si="3"/>
        <v>49</v>
      </c>
      <c r="B53" s="19" t="s">
        <v>98</v>
      </c>
      <c r="C53" s="20" t="s">
        <v>99</v>
      </c>
      <c r="D53" s="21" t="s">
        <v>8</v>
      </c>
    </row>
    <row r="54" s="5" customFormat="true" customHeight="true" spans="1:4">
      <c r="A54" s="18">
        <f ca="1" t="shared" si="3"/>
        <v>50</v>
      </c>
      <c r="B54" s="19" t="s">
        <v>100</v>
      </c>
      <c r="C54" s="20" t="s">
        <v>101</v>
      </c>
      <c r="D54" s="21" t="s">
        <v>8</v>
      </c>
    </row>
    <row r="55" s="5" customFormat="true" customHeight="true" spans="1:4">
      <c r="A55" s="18">
        <f ca="1" t="shared" si="3"/>
        <v>51</v>
      </c>
      <c r="B55" s="19" t="s">
        <v>102</v>
      </c>
      <c r="C55" s="20" t="s">
        <v>103</v>
      </c>
      <c r="D55" s="21" t="s">
        <v>8</v>
      </c>
    </row>
    <row r="56" s="5" customFormat="true" customHeight="true" spans="1:4">
      <c r="A56" s="18">
        <f ca="1" t="shared" si="3"/>
        <v>52</v>
      </c>
      <c r="B56" s="19" t="s">
        <v>104</v>
      </c>
      <c r="C56" s="20" t="s">
        <v>105</v>
      </c>
      <c r="D56" s="21" t="s">
        <v>8</v>
      </c>
    </row>
    <row r="57" s="5" customFormat="true" customHeight="true" spans="1:4">
      <c r="A57" s="18">
        <f ca="1" t="shared" si="3"/>
        <v>53</v>
      </c>
      <c r="B57" s="19" t="s">
        <v>106</v>
      </c>
      <c r="C57" s="20" t="s">
        <v>107</v>
      </c>
      <c r="D57" s="21" t="s">
        <v>8</v>
      </c>
    </row>
    <row r="58" s="5" customFormat="true" customHeight="true" spans="1:4">
      <c r="A58" s="18">
        <f ca="1" t="shared" si="3"/>
        <v>54</v>
      </c>
      <c r="B58" s="19" t="s">
        <v>108</v>
      </c>
      <c r="C58" s="20" t="s">
        <v>109</v>
      </c>
      <c r="D58" s="21" t="s">
        <v>8</v>
      </c>
    </row>
    <row r="59" s="5" customFormat="true" customHeight="true" spans="1:4">
      <c r="A59" s="18">
        <f ca="1" t="shared" si="3"/>
        <v>55</v>
      </c>
      <c r="B59" s="19" t="s">
        <v>110</v>
      </c>
      <c r="C59" s="20" t="s">
        <v>111</v>
      </c>
      <c r="D59" s="21" t="s">
        <v>8</v>
      </c>
    </row>
    <row r="60" s="5" customFormat="true" customHeight="true" spans="1:4">
      <c r="A60" s="18">
        <f ca="1" t="shared" si="3"/>
        <v>56</v>
      </c>
      <c r="B60" s="19" t="s">
        <v>11</v>
      </c>
      <c r="C60" s="20" t="s">
        <v>112</v>
      </c>
      <c r="D60" s="21" t="s">
        <v>8</v>
      </c>
    </row>
    <row r="61" s="5" customFormat="true" customHeight="true" spans="1:4">
      <c r="A61" s="18">
        <f ca="1" t="shared" si="3"/>
        <v>57</v>
      </c>
      <c r="B61" s="19" t="s">
        <v>113</v>
      </c>
      <c r="C61" s="20" t="s">
        <v>114</v>
      </c>
      <c r="D61" s="21" t="s">
        <v>8</v>
      </c>
    </row>
    <row r="62" s="5" customFormat="true" customHeight="true" spans="1:4">
      <c r="A62" s="18">
        <f ca="1" t="shared" si="3"/>
        <v>58</v>
      </c>
      <c r="B62" s="19" t="s">
        <v>115</v>
      </c>
      <c r="C62" s="20" t="s">
        <v>116</v>
      </c>
      <c r="D62" s="21" t="s">
        <v>8</v>
      </c>
    </row>
    <row r="63" s="5" customFormat="true" customHeight="true" spans="1:4">
      <c r="A63" s="18">
        <f ca="1" t="shared" ref="A63:A72" si="4">MAX(INDIRECT("$A$1:A"&amp;ROW()-1))+1</f>
        <v>59</v>
      </c>
      <c r="B63" s="19" t="s">
        <v>117</v>
      </c>
      <c r="C63" s="20" t="s">
        <v>118</v>
      </c>
      <c r="D63" s="21" t="s">
        <v>8</v>
      </c>
    </row>
    <row r="64" s="5" customFormat="true" customHeight="true" spans="1:4">
      <c r="A64" s="18">
        <f ca="1" t="shared" si="4"/>
        <v>60</v>
      </c>
      <c r="B64" s="19" t="s">
        <v>119</v>
      </c>
      <c r="C64" s="20" t="s">
        <v>120</v>
      </c>
      <c r="D64" s="21" t="s">
        <v>8</v>
      </c>
    </row>
    <row r="65" s="5" customFormat="true" customHeight="true" spans="1:4">
      <c r="A65" s="18">
        <f ca="1" t="shared" si="4"/>
        <v>61</v>
      </c>
      <c r="B65" s="19" t="s">
        <v>121</v>
      </c>
      <c r="C65" s="20" t="s">
        <v>66</v>
      </c>
      <c r="D65" s="21" t="s">
        <v>8</v>
      </c>
    </row>
    <row r="66" s="5" customFormat="true" customHeight="true" spans="1:4">
      <c r="A66" s="18">
        <f ca="1" t="shared" si="4"/>
        <v>62</v>
      </c>
      <c r="B66" s="19" t="s">
        <v>122</v>
      </c>
      <c r="C66" s="20" t="s">
        <v>123</v>
      </c>
      <c r="D66" s="21" t="s">
        <v>8</v>
      </c>
    </row>
    <row r="67" s="5" customFormat="true" customHeight="true" spans="1:4">
      <c r="A67" s="18">
        <f ca="1" t="shared" si="4"/>
        <v>63</v>
      </c>
      <c r="B67" s="19" t="s">
        <v>124</v>
      </c>
      <c r="C67" s="20" t="s">
        <v>125</v>
      </c>
      <c r="D67" s="21" t="s">
        <v>8</v>
      </c>
    </row>
    <row r="68" s="5" customFormat="true" customHeight="true" spans="1:4">
      <c r="A68" s="18">
        <f ca="1" t="shared" si="4"/>
        <v>64</v>
      </c>
      <c r="B68" s="19" t="s">
        <v>126</v>
      </c>
      <c r="C68" s="20" t="s">
        <v>127</v>
      </c>
      <c r="D68" s="21" t="s">
        <v>8</v>
      </c>
    </row>
    <row r="69" s="5" customFormat="true" customHeight="true" spans="1:4">
      <c r="A69" s="18">
        <f ca="1" t="shared" si="4"/>
        <v>65</v>
      </c>
      <c r="B69" s="19" t="s">
        <v>82</v>
      </c>
      <c r="C69" s="20" t="s">
        <v>128</v>
      </c>
      <c r="D69" s="21" t="s">
        <v>8</v>
      </c>
    </row>
    <row r="70" s="5" customFormat="true" customHeight="true" spans="1:4">
      <c r="A70" s="18">
        <f ca="1" t="shared" si="4"/>
        <v>66</v>
      </c>
      <c r="B70" s="19" t="s">
        <v>129</v>
      </c>
      <c r="C70" s="20" t="s">
        <v>130</v>
      </c>
      <c r="D70" s="21" t="s">
        <v>131</v>
      </c>
    </row>
    <row r="71" s="5" customFormat="true" customHeight="true" spans="1:4">
      <c r="A71" s="18">
        <f ca="1" t="shared" si="4"/>
        <v>67</v>
      </c>
      <c r="B71" s="19" t="s">
        <v>132</v>
      </c>
      <c r="C71" s="20" t="s">
        <v>133</v>
      </c>
      <c r="D71" s="21" t="s">
        <v>131</v>
      </c>
    </row>
    <row r="72" s="5" customFormat="true" customHeight="true" spans="1:4">
      <c r="A72" s="18">
        <f ca="1" t="shared" ref="A72:A81" si="5">MAX(INDIRECT("$A$1:A"&amp;ROW()-1))+1</f>
        <v>68</v>
      </c>
      <c r="B72" s="19" t="s">
        <v>134</v>
      </c>
      <c r="C72" s="20" t="s">
        <v>135</v>
      </c>
      <c r="D72" s="21" t="s">
        <v>131</v>
      </c>
    </row>
    <row r="73" s="5" customFormat="true" customHeight="true" spans="1:4">
      <c r="A73" s="18">
        <f ca="1" t="shared" si="5"/>
        <v>69</v>
      </c>
      <c r="B73" s="19" t="s">
        <v>136</v>
      </c>
      <c r="C73" s="20" t="s">
        <v>137</v>
      </c>
      <c r="D73" s="21" t="s">
        <v>131</v>
      </c>
    </row>
    <row r="74" s="5" customFormat="true" customHeight="true" spans="1:4">
      <c r="A74" s="18">
        <f ca="1" t="shared" si="5"/>
        <v>70</v>
      </c>
      <c r="B74" s="19" t="s">
        <v>138</v>
      </c>
      <c r="C74" s="20" t="s">
        <v>139</v>
      </c>
      <c r="D74" s="21" t="s">
        <v>131</v>
      </c>
    </row>
    <row r="75" s="5" customFormat="true" customHeight="true" spans="1:4">
      <c r="A75" s="18">
        <f ca="1" t="shared" si="5"/>
        <v>71</v>
      </c>
      <c r="B75" s="19" t="s">
        <v>140</v>
      </c>
      <c r="C75" s="20" t="s">
        <v>141</v>
      </c>
      <c r="D75" s="21" t="s">
        <v>131</v>
      </c>
    </row>
    <row r="76" s="5" customFormat="true" customHeight="true" spans="1:4">
      <c r="A76" s="18">
        <f ca="1" t="shared" si="5"/>
        <v>72</v>
      </c>
      <c r="B76" s="19" t="s">
        <v>142</v>
      </c>
      <c r="C76" s="20" t="s">
        <v>143</v>
      </c>
      <c r="D76" s="21" t="s">
        <v>131</v>
      </c>
    </row>
    <row r="77" s="5" customFormat="true" customHeight="true" spans="1:4">
      <c r="A77" s="18">
        <f ca="1" t="shared" si="5"/>
        <v>73</v>
      </c>
      <c r="B77" s="19" t="s">
        <v>144</v>
      </c>
      <c r="C77" s="20" t="s">
        <v>145</v>
      </c>
      <c r="D77" s="21" t="s">
        <v>131</v>
      </c>
    </row>
    <row r="78" s="5" customFormat="true" customHeight="true" spans="1:4">
      <c r="A78" s="18">
        <f ca="1" t="shared" si="5"/>
        <v>74</v>
      </c>
      <c r="B78" s="19" t="s">
        <v>146</v>
      </c>
      <c r="C78" s="20" t="s">
        <v>147</v>
      </c>
      <c r="D78" s="21" t="s">
        <v>131</v>
      </c>
    </row>
    <row r="79" s="5" customFormat="true" customHeight="true" spans="1:4">
      <c r="A79" s="18">
        <f ca="1" t="shared" si="5"/>
        <v>75</v>
      </c>
      <c r="B79" s="19" t="s">
        <v>148</v>
      </c>
      <c r="C79" s="20" t="s">
        <v>149</v>
      </c>
      <c r="D79" s="21" t="s">
        <v>131</v>
      </c>
    </row>
    <row r="80" s="5" customFormat="true" customHeight="true" spans="1:4">
      <c r="A80" s="18">
        <f ca="1" t="shared" si="5"/>
        <v>76</v>
      </c>
      <c r="B80" s="19" t="s">
        <v>150</v>
      </c>
      <c r="C80" s="20" t="s">
        <v>151</v>
      </c>
      <c r="D80" s="21" t="s">
        <v>131</v>
      </c>
    </row>
    <row r="81" s="5" customFormat="true" customHeight="true" spans="1:4">
      <c r="A81" s="18">
        <f ca="1" t="shared" ref="A81:A92" si="6">MAX(INDIRECT("$A$1:A"&amp;ROW()-1))+1</f>
        <v>77</v>
      </c>
      <c r="B81" s="19" t="s">
        <v>152</v>
      </c>
      <c r="C81" s="20" t="s">
        <v>153</v>
      </c>
      <c r="D81" s="21" t="s">
        <v>131</v>
      </c>
    </row>
    <row r="82" s="5" customFormat="true" customHeight="true" spans="1:4">
      <c r="A82" s="18">
        <f ca="1" t="shared" si="6"/>
        <v>78</v>
      </c>
      <c r="B82" s="19" t="s">
        <v>154</v>
      </c>
      <c r="C82" s="20" t="s">
        <v>155</v>
      </c>
      <c r="D82" s="21" t="s">
        <v>131</v>
      </c>
    </row>
    <row r="83" s="5" customFormat="true" customHeight="true" spans="1:4">
      <c r="A83" s="18">
        <f ca="1" t="shared" si="6"/>
        <v>79</v>
      </c>
      <c r="B83" s="19" t="s">
        <v>156</v>
      </c>
      <c r="C83" s="20" t="s">
        <v>157</v>
      </c>
      <c r="D83" s="21" t="s">
        <v>131</v>
      </c>
    </row>
    <row r="84" s="5" customFormat="true" customHeight="true" spans="1:4">
      <c r="A84" s="18">
        <f ca="1" t="shared" si="6"/>
        <v>80</v>
      </c>
      <c r="B84" s="19" t="s">
        <v>158</v>
      </c>
      <c r="C84" s="20" t="s">
        <v>159</v>
      </c>
      <c r="D84" s="21" t="s">
        <v>131</v>
      </c>
    </row>
    <row r="85" s="5" customFormat="true" customHeight="true" spans="1:4">
      <c r="A85" s="18">
        <f ca="1" t="shared" si="6"/>
        <v>81</v>
      </c>
      <c r="B85" s="19" t="s">
        <v>160</v>
      </c>
      <c r="C85" s="20" t="s">
        <v>161</v>
      </c>
      <c r="D85" s="21" t="s">
        <v>131</v>
      </c>
    </row>
    <row r="86" s="5" customFormat="true" customHeight="true" spans="1:4">
      <c r="A86" s="18">
        <f ca="1" t="shared" si="6"/>
        <v>82</v>
      </c>
      <c r="B86" s="19" t="s">
        <v>134</v>
      </c>
      <c r="C86" s="20" t="s">
        <v>162</v>
      </c>
      <c r="D86" s="21" t="s">
        <v>131</v>
      </c>
    </row>
    <row r="87" s="5" customFormat="true" customHeight="true" spans="1:4">
      <c r="A87" s="18">
        <f ca="1" t="shared" si="6"/>
        <v>83</v>
      </c>
      <c r="B87" s="19" t="s">
        <v>163</v>
      </c>
      <c r="C87" s="20" t="s">
        <v>164</v>
      </c>
      <c r="D87" s="21" t="s">
        <v>131</v>
      </c>
    </row>
    <row r="88" s="5" customFormat="true" customHeight="true" spans="1:4">
      <c r="A88" s="18">
        <f ca="1" t="shared" si="6"/>
        <v>84</v>
      </c>
      <c r="B88" s="19" t="s">
        <v>165</v>
      </c>
      <c r="C88" s="20" t="s">
        <v>166</v>
      </c>
      <c r="D88" s="21" t="s">
        <v>131</v>
      </c>
    </row>
    <row r="89" s="5" customFormat="true" customHeight="true" spans="1:4">
      <c r="A89" s="18">
        <f ca="1" t="shared" si="6"/>
        <v>85</v>
      </c>
      <c r="B89" s="19" t="s">
        <v>167</v>
      </c>
      <c r="C89" s="20" t="s">
        <v>168</v>
      </c>
      <c r="D89" s="21" t="s">
        <v>131</v>
      </c>
    </row>
    <row r="90" s="5" customFormat="true" customHeight="true" spans="1:4">
      <c r="A90" s="18">
        <f ca="1" t="shared" si="6"/>
        <v>86</v>
      </c>
      <c r="B90" s="19" t="s">
        <v>169</v>
      </c>
      <c r="C90" s="20" t="s">
        <v>170</v>
      </c>
      <c r="D90" s="21" t="s">
        <v>131</v>
      </c>
    </row>
    <row r="91" s="5" customFormat="true" customHeight="true" spans="1:4">
      <c r="A91" s="18">
        <f ca="1" t="shared" si="6"/>
        <v>87</v>
      </c>
      <c r="B91" s="19" t="s">
        <v>171</v>
      </c>
      <c r="C91" s="20" t="s">
        <v>172</v>
      </c>
      <c r="D91" s="21" t="s">
        <v>131</v>
      </c>
    </row>
    <row r="92" s="5" customFormat="true" customHeight="true" spans="1:4">
      <c r="A92" s="18">
        <f ca="1" t="shared" si="6"/>
        <v>88</v>
      </c>
      <c r="B92" s="19" t="s">
        <v>173</v>
      </c>
      <c r="C92" s="20" t="s">
        <v>174</v>
      </c>
      <c r="D92" s="21" t="s">
        <v>131</v>
      </c>
    </row>
  </sheetData>
  <mergeCells count="6">
    <mergeCell ref="A1:D1"/>
    <mergeCell ref="A2:D2"/>
    <mergeCell ref="A3:A4"/>
    <mergeCell ref="B3:B4"/>
    <mergeCell ref="C3:C4"/>
    <mergeCell ref="D3:D4"/>
  </mergeCells>
  <conditionalFormatting sqref="C71:C92">
    <cfRule type="duplicateValues" dxfId="0" priority="2"/>
  </conditionalFormatting>
  <pageMargins left="0.393055555555556" right="0.275" top="0.118055555555556" bottom="0.156944444444444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gongcheng</cp:lastModifiedBy>
  <dcterms:created xsi:type="dcterms:W3CDTF">2018-11-09T09:13:00Z</dcterms:created>
  <dcterms:modified xsi:type="dcterms:W3CDTF">2023-06-20T09:53:40Z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80F383E4E75F4A0D9AC1D8AA68AB9A56</vt:lpwstr>
  </property>
</Properties>
</file>