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Sheet1!$A$3:$K$18</definedName>
  </definedNames>
  <calcPr calcId="144525"/>
</workbook>
</file>

<file path=xl/sharedStrings.xml><?xml version="1.0" encoding="utf-8"?>
<sst xmlns="http://schemas.openxmlformats.org/spreadsheetml/2006/main" count="78" uniqueCount="77">
  <si>
    <t>附件</t>
  </si>
  <si>
    <t>深圳市龙华区科技创新局关于追回项目专项资金的清单</t>
  </si>
  <si>
    <t>序号</t>
  </si>
  <si>
    <t>决定书文号</t>
  </si>
  <si>
    <t>项目名称</t>
  </si>
  <si>
    <t>单位名称</t>
  </si>
  <si>
    <t>收回资金金额（单位：万元）</t>
  </si>
  <si>
    <t>深龙华科创行决字〔2023〕001号</t>
  </si>
  <si>
    <t>中压单螺杆空气压缩机</t>
  </si>
  <si>
    <t>深圳振华亚普精密机械有限公司</t>
  </si>
  <si>
    <t>深龙华科创行决字〔2023〕002号</t>
  </si>
  <si>
    <t>高效节能单螺杆空气压缩机研发</t>
  </si>
  <si>
    <t>深龙华科创行决字〔2023〕003号</t>
  </si>
  <si>
    <t>制衣管理软件</t>
  </si>
  <si>
    <t>深圳万紫千恒实业有限公司（原深圳万紫千恒贸易有限公司）</t>
  </si>
  <si>
    <t>深龙华科创行决字〔2023〕004号</t>
  </si>
  <si>
    <t>数字网络高清视频跨平台系统研发及产业化</t>
  </si>
  <si>
    <t>深圳市福恩科技有限公司（原深圳福恩数字技术有限公司）</t>
  </si>
  <si>
    <t>深龙华科创行决字〔2023〕005号</t>
  </si>
  <si>
    <t>新型高效锂离子充电电池及其在电动乘用车上的运用</t>
  </si>
  <si>
    <t>深圳联夏科技开发有限公司</t>
  </si>
  <si>
    <t>深龙华科创行决字〔2023〕006号</t>
  </si>
  <si>
    <t>电脑电视一体机、多媒体教学一体机的研发</t>
  </si>
  <si>
    <t>深圳市五创电子科技有限公司</t>
  </si>
  <si>
    <t>深龙华科创行决字〔2023〕007号</t>
  </si>
  <si>
    <t>智能家居控制系统</t>
  </si>
  <si>
    <t>深圳市博尔朗智能技术有限公司</t>
  </si>
  <si>
    <t>深龙华科创行决字〔2023〕008号</t>
  </si>
  <si>
    <t>构建基于虚拟场景的探究式、互动性的网络课堂</t>
  </si>
  <si>
    <t>深圳市互联速递信息科技有限公司（深圳市南瓜客科技开发有限公司）</t>
  </si>
  <si>
    <t>深龙华科创行决字〔2023〕009号</t>
  </si>
  <si>
    <t>微电网智能控制光伏发电系统</t>
  </si>
  <si>
    <t>深圳市科瑞达新能源科技有限公司</t>
  </si>
  <si>
    <t>深龙华科创行决字〔2023〕010号</t>
  </si>
  <si>
    <t>应用于LED行业的全自动点荧光粉设备的研发</t>
  </si>
  <si>
    <t>深圳威尼逊自动化科技有限公司</t>
  </si>
  <si>
    <t>深龙华科创行决字〔2023〕011号</t>
  </si>
  <si>
    <t>非接触高速喷射式点胶机研发</t>
  </si>
  <si>
    <t>深龙华科创行决字〔2023〕012号</t>
  </si>
  <si>
    <t>新型自动化不用汽车电源的广告灯牌</t>
  </si>
  <si>
    <t>深圳市观兰阳光实业有限公司</t>
  </si>
  <si>
    <t>深龙华科创行决字〔2023〕013号</t>
  </si>
  <si>
    <t>基于通讯产品的高速精密冲压关键技术的研发</t>
  </si>
  <si>
    <t>深圳市三合通发精密五金制品有限公司</t>
  </si>
  <si>
    <t>深龙华科创行决字〔2023〕016号</t>
  </si>
  <si>
    <t>好多e平台</t>
  </si>
  <si>
    <t>深圳市三启元实业有限公司</t>
  </si>
  <si>
    <t>深龙华科创行决字〔2023〕017号</t>
  </si>
  <si>
    <t>智辰e-Print云打印平台软件</t>
  </si>
  <si>
    <t>深圳市智辰科技有限公司</t>
  </si>
  <si>
    <t>深龙华科创行决字〔2023〕018号</t>
  </si>
  <si>
    <t>基于北斗定位通信的智能电子锁研发与应用</t>
  </si>
  <si>
    <t>深圳市金航标电子有限公司</t>
  </si>
  <si>
    <t>深龙华科创行决字〔2023〕019号</t>
  </si>
  <si>
    <t>废旧手机回收逆向供应链管理系统研发</t>
  </si>
  <si>
    <t>深圳淘绿信息科技股份有限公司</t>
  </si>
  <si>
    <t>深龙华科创行决字〔2023〕020号</t>
  </si>
  <si>
    <t>基于文创互动的文物数字化展示系统研发</t>
  </si>
  <si>
    <t>深圳市远望奕畅科技有限公司</t>
  </si>
  <si>
    <t>深龙华科创行决字〔2023〕021号</t>
  </si>
  <si>
    <t>全景视频与全景视觉立体摄像技术研发</t>
  </si>
  <si>
    <t>深圳六滴科技有限公司</t>
  </si>
  <si>
    <t>深龙华科创行决字〔2023〕022号</t>
  </si>
  <si>
    <t>低速电动车低成本锂离子动力电池开发</t>
  </si>
  <si>
    <t>深圳市海盈科技有限公司</t>
  </si>
  <si>
    <t>深龙华科创行决字〔2023〕023号</t>
  </si>
  <si>
    <t>美国Teratron创新创业团队</t>
  </si>
  <si>
    <t>深圳市龙创能源系统技术研究中心</t>
  </si>
  <si>
    <t>深龙华科创行决字〔2023〕024号</t>
  </si>
  <si>
    <t>国家、广东省、深圳市认定的研发机构配套</t>
  </si>
  <si>
    <t>深圳市国创新能源研究院</t>
  </si>
  <si>
    <t>深龙华科创行决字〔2023〕025号</t>
  </si>
  <si>
    <t>龙华区锂电池均衡技术研究重点实验室</t>
  </si>
  <si>
    <t>广东天劲新能源科技股份有限公司</t>
  </si>
  <si>
    <t>深龙华科创行决字〔2023〕026号</t>
  </si>
  <si>
    <t>POE研发及产业化项目</t>
  </si>
  <si>
    <t>深圳市飞火科技有限公司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</si>
</sst>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3" fillId="12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26" borderId="6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49" fontId="0" fillId="0" borderId="2" xfId="0" applyNumberFormat="true" applyFont="true" applyFill="true" applyBorder="true" applyAlignment="true">
      <alignment horizontal="left" vertical="center" wrapText="true"/>
    </xf>
    <xf numFmtId="49" fontId="0" fillId="0" borderId="3" xfId="0" applyNumberFormat="true" applyFont="true" applyFill="true" applyBorder="true" applyAlignment="true">
      <alignment horizontal="left" vertical="center" wrapText="true"/>
    </xf>
    <xf numFmtId="176" fontId="6" fillId="0" borderId="2" xfId="0" applyNumberFormat="true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17" workbookViewId="0">
      <selection activeCell="G25" sqref="G25"/>
    </sheetView>
  </sheetViews>
  <sheetFormatPr defaultColWidth="9" defaultRowHeight="14.25"/>
  <cols>
    <col min="1" max="1" width="13.125" style="1" customWidth="true"/>
    <col min="2" max="3" width="30.625" style="1" customWidth="true"/>
    <col min="4" max="4" width="33.625" style="1" customWidth="true"/>
    <col min="5" max="5" width="30.875" style="1" customWidth="true"/>
    <col min="6" max="255" width="9" style="1"/>
  </cols>
  <sheetData>
    <row r="1" s="1" customFormat="true" ht="35" customHeight="true" spans="1:2">
      <c r="A1" s="2" t="s">
        <v>0</v>
      </c>
      <c r="B1" s="3"/>
    </row>
    <row r="2" s="1" customFormat="true" ht="48" customHeight="true" spans="1:5">
      <c r="A2" s="4" t="s">
        <v>1</v>
      </c>
      <c r="B2" s="5"/>
      <c r="C2" s="5"/>
      <c r="D2" s="5"/>
      <c r="E2" s="5"/>
    </row>
    <row r="3" s="1" customFormat="true" ht="42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true" ht="42" customHeight="true" spans="1:11">
      <c r="A4" s="7">
        <v>1</v>
      </c>
      <c r="B4" s="8" t="s">
        <v>7</v>
      </c>
      <c r="C4" s="9" t="s">
        <v>8</v>
      </c>
      <c r="D4" s="10" t="s">
        <v>9</v>
      </c>
      <c r="E4" s="12">
        <v>17.5</v>
      </c>
      <c r="K4" s="2"/>
    </row>
    <row r="5" s="1" customFormat="true" ht="42" customHeight="true" spans="1:5">
      <c r="A5" s="7">
        <v>2</v>
      </c>
      <c r="B5" s="8" t="s">
        <v>10</v>
      </c>
      <c r="C5" s="9" t="s">
        <v>11</v>
      </c>
      <c r="D5" s="10" t="s">
        <v>9</v>
      </c>
      <c r="E5" s="12">
        <v>15</v>
      </c>
    </row>
    <row r="6" s="1" customFormat="true" ht="42" customHeight="true" spans="1:5">
      <c r="A6" s="7">
        <v>3</v>
      </c>
      <c r="B6" s="8" t="s">
        <v>12</v>
      </c>
      <c r="C6" s="9" t="s">
        <v>13</v>
      </c>
      <c r="D6" s="10" t="s">
        <v>14</v>
      </c>
      <c r="E6" s="12">
        <v>10</v>
      </c>
    </row>
    <row r="7" s="1" customFormat="true" ht="42" customHeight="true" spans="1:5">
      <c r="A7" s="7">
        <v>4</v>
      </c>
      <c r="B7" s="8" t="s">
        <v>15</v>
      </c>
      <c r="C7" s="9" t="s">
        <v>16</v>
      </c>
      <c r="D7" s="10" t="s">
        <v>17</v>
      </c>
      <c r="E7" s="12">
        <v>10</v>
      </c>
    </row>
    <row r="8" s="1" customFormat="true" ht="42" customHeight="true" spans="1:5">
      <c r="A8" s="7">
        <v>5</v>
      </c>
      <c r="B8" s="8" t="s">
        <v>18</v>
      </c>
      <c r="C8" s="9" t="s">
        <v>19</v>
      </c>
      <c r="D8" s="10" t="s">
        <v>20</v>
      </c>
      <c r="E8" s="12">
        <v>10</v>
      </c>
    </row>
    <row r="9" s="1" customFormat="true" ht="42" customHeight="true" spans="1:5">
      <c r="A9" s="7">
        <v>6</v>
      </c>
      <c r="B9" s="8" t="s">
        <v>21</v>
      </c>
      <c r="C9" s="9" t="s">
        <v>22</v>
      </c>
      <c r="D9" s="10" t="s">
        <v>23</v>
      </c>
      <c r="E9" s="12">
        <v>10</v>
      </c>
    </row>
    <row r="10" s="1" customFormat="true" ht="42" customHeight="true" spans="1:5">
      <c r="A10" s="7">
        <v>7</v>
      </c>
      <c r="B10" s="8" t="s">
        <v>24</v>
      </c>
      <c r="C10" s="9" t="s">
        <v>25</v>
      </c>
      <c r="D10" s="10" t="s">
        <v>26</v>
      </c>
      <c r="E10" s="12">
        <v>10</v>
      </c>
    </row>
    <row r="11" s="1" customFormat="true" ht="42" customHeight="true" spans="1:5">
      <c r="A11" s="7">
        <v>8</v>
      </c>
      <c r="B11" s="8" t="s">
        <v>27</v>
      </c>
      <c r="C11" s="9" t="s">
        <v>28</v>
      </c>
      <c r="D11" s="10" t="s">
        <v>29</v>
      </c>
      <c r="E11" s="12">
        <v>10</v>
      </c>
    </row>
    <row r="12" s="1" customFormat="true" ht="42" customHeight="true" spans="1:5">
      <c r="A12" s="7">
        <v>9</v>
      </c>
      <c r="B12" s="8" t="s">
        <v>30</v>
      </c>
      <c r="C12" s="9" t="s">
        <v>31</v>
      </c>
      <c r="D12" s="10" t="s">
        <v>32</v>
      </c>
      <c r="E12" s="12">
        <v>25</v>
      </c>
    </row>
    <row r="13" s="1" customFormat="true" ht="42" customHeight="true" spans="1:5">
      <c r="A13" s="7">
        <v>10</v>
      </c>
      <c r="B13" s="8" t="s">
        <v>33</v>
      </c>
      <c r="C13" s="9" t="s">
        <v>34</v>
      </c>
      <c r="D13" s="9" t="s">
        <v>35</v>
      </c>
      <c r="E13" s="13">
        <v>17.914338</v>
      </c>
    </row>
    <row r="14" s="1" customFormat="true" ht="42" customHeight="true" spans="1:5">
      <c r="A14" s="7">
        <v>11</v>
      </c>
      <c r="B14" s="8" t="s">
        <v>36</v>
      </c>
      <c r="C14" s="11" t="s">
        <v>37</v>
      </c>
      <c r="D14" s="9"/>
      <c r="E14" s="13">
        <v>21.181034</v>
      </c>
    </row>
    <row r="15" s="1" customFormat="true" ht="42" customHeight="true" spans="1:5">
      <c r="A15" s="7">
        <v>12</v>
      </c>
      <c r="B15" s="8" t="s">
        <v>38</v>
      </c>
      <c r="C15" s="9" t="s">
        <v>39</v>
      </c>
      <c r="D15" s="10" t="s">
        <v>40</v>
      </c>
      <c r="E15" s="12">
        <v>10</v>
      </c>
    </row>
    <row r="16" s="1" customFormat="true" ht="42" customHeight="true" spans="1:5">
      <c r="A16" s="7">
        <v>13</v>
      </c>
      <c r="B16" s="8" t="s">
        <v>41</v>
      </c>
      <c r="C16" s="9" t="s">
        <v>42</v>
      </c>
      <c r="D16" s="10" t="s">
        <v>43</v>
      </c>
      <c r="E16" s="12">
        <v>25</v>
      </c>
    </row>
    <row r="17" s="1" customFormat="true" ht="42" customHeight="true" spans="1:5">
      <c r="A17" s="7">
        <v>14</v>
      </c>
      <c r="B17" s="8" t="s">
        <v>44</v>
      </c>
      <c r="C17" s="9" t="s">
        <v>45</v>
      </c>
      <c r="D17" s="10" t="s">
        <v>46</v>
      </c>
      <c r="E17" s="12">
        <v>15</v>
      </c>
    </row>
    <row r="18" s="1" customFormat="true" ht="42" customHeight="true" spans="1:5">
      <c r="A18" s="7">
        <v>15</v>
      </c>
      <c r="B18" s="8" t="s">
        <v>47</v>
      </c>
      <c r="C18" s="9" t="s">
        <v>48</v>
      </c>
      <c r="D18" s="10" t="s">
        <v>49</v>
      </c>
      <c r="E18" s="12">
        <v>15</v>
      </c>
    </row>
    <row r="19" s="1" customFormat="true" ht="42" customHeight="true" spans="1:5">
      <c r="A19" s="7">
        <v>16</v>
      </c>
      <c r="B19" s="8" t="s">
        <v>50</v>
      </c>
      <c r="C19" s="9" t="s">
        <v>51</v>
      </c>
      <c r="D19" s="10" t="s">
        <v>52</v>
      </c>
      <c r="E19" s="12">
        <v>12.748665</v>
      </c>
    </row>
    <row r="20" s="1" customFormat="true" ht="42" customHeight="true" spans="1:5">
      <c r="A20" s="7">
        <v>17</v>
      </c>
      <c r="B20" s="8" t="s">
        <v>53</v>
      </c>
      <c r="C20" s="9" t="s">
        <v>54</v>
      </c>
      <c r="D20" s="10" t="s">
        <v>55</v>
      </c>
      <c r="E20" s="12">
        <v>25</v>
      </c>
    </row>
    <row r="21" s="1" customFormat="true" ht="42" customHeight="true" spans="1:5">
      <c r="A21" s="7">
        <v>18</v>
      </c>
      <c r="B21" s="8" t="s">
        <v>56</v>
      </c>
      <c r="C21" s="9" t="s">
        <v>57</v>
      </c>
      <c r="D21" s="10" t="s">
        <v>58</v>
      </c>
      <c r="E21" s="12">
        <v>25</v>
      </c>
    </row>
    <row r="22" s="1" customFormat="true" ht="42" customHeight="true" spans="1:5">
      <c r="A22" s="7">
        <v>19</v>
      </c>
      <c r="B22" s="8" t="s">
        <v>59</v>
      </c>
      <c r="C22" s="9" t="s">
        <v>60</v>
      </c>
      <c r="D22" s="10" t="s">
        <v>61</v>
      </c>
      <c r="E22" s="12">
        <v>240.771541</v>
      </c>
    </row>
    <row r="23" s="1" customFormat="true" ht="42" customHeight="true" spans="1:5">
      <c r="A23" s="7">
        <v>20</v>
      </c>
      <c r="B23" s="8" t="s">
        <v>62</v>
      </c>
      <c r="C23" s="9" t="s">
        <v>63</v>
      </c>
      <c r="D23" s="10" t="s">
        <v>64</v>
      </c>
      <c r="E23" s="12">
        <v>25</v>
      </c>
    </row>
    <row r="24" s="1" customFormat="true" ht="42" customHeight="true" spans="1:5">
      <c r="A24" s="7">
        <v>21</v>
      </c>
      <c r="B24" s="8" t="s">
        <v>65</v>
      </c>
      <c r="C24" s="9" t="s">
        <v>66</v>
      </c>
      <c r="D24" s="10" t="s">
        <v>67</v>
      </c>
      <c r="E24" s="12">
        <v>434.921254</v>
      </c>
    </row>
    <row r="25" s="1" customFormat="true" ht="42" customHeight="true" spans="1:5">
      <c r="A25" s="7">
        <v>22</v>
      </c>
      <c r="B25" s="8" t="s">
        <v>68</v>
      </c>
      <c r="C25" s="9" t="s">
        <v>69</v>
      </c>
      <c r="D25" s="10" t="s">
        <v>70</v>
      </c>
      <c r="E25" s="12">
        <v>246.884127</v>
      </c>
    </row>
    <row r="26" s="1" customFormat="true" ht="42" customHeight="true" spans="1:5">
      <c r="A26" s="7">
        <v>23</v>
      </c>
      <c r="B26" s="8" t="s">
        <v>71</v>
      </c>
      <c r="C26" s="9" t="s">
        <v>72</v>
      </c>
      <c r="D26" s="10" t="s">
        <v>73</v>
      </c>
      <c r="E26" s="12">
        <v>218.178505</v>
      </c>
    </row>
    <row r="27" s="1" customFormat="true" ht="42" customHeight="true" spans="1:5">
      <c r="A27" s="7">
        <v>24</v>
      </c>
      <c r="B27" s="8" t="s">
        <v>74</v>
      </c>
      <c r="C27" s="9" t="s">
        <v>75</v>
      </c>
      <c r="D27" s="9" t="s">
        <v>76</v>
      </c>
      <c r="E27" s="12">
        <v>15</v>
      </c>
    </row>
  </sheetData>
  <mergeCells count="2">
    <mergeCell ref="A2:E2"/>
    <mergeCell ref="D13:D14"/>
  </mergeCells>
  <conditionalFormatting sqref="C6">
    <cfRule type="duplicateValues" dxfId="0" priority="31"/>
  </conditionalFormatting>
  <conditionalFormatting sqref="C7">
    <cfRule type="duplicateValues" dxfId="0" priority="30"/>
  </conditionalFormatting>
  <conditionalFormatting sqref="C8">
    <cfRule type="duplicateValues" dxfId="0" priority="29"/>
  </conditionalFormatting>
  <conditionalFormatting sqref="C9">
    <cfRule type="duplicateValues" dxfId="0" priority="28"/>
  </conditionalFormatting>
  <conditionalFormatting sqref="C10">
    <cfRule type="duplicateValues" dxfId="0" priority="27"/>
  </conditionalFormatting>
  <conditionalFormatting sqref="C11">
    <cfRule type="duplicateValues" dxfId="0" priority="26"/>
  </conditionalFormatting>
  <conditionalFormatting sqref="C12">
    <cfRule type="duplicateValues" dxfId="0" priority="25"/>
  </conditionalFormatting>
  <conditionalFormatting sqref="C15">
    <cfRule type="duplicateValues" dxfId="0" priority="24"/>
  </conditionalFormatting>
  <conditionalFormatting sqref="C16">
    <cfRule type="duplicateValues" dxfId="0" priority="23"/>
  </conditionalFormatting>
  <conditionalFormatting sqref="C17">
    <cfRule type="duplicateValues" dxfId="0" priority="20"/>
  </conditionalFormatting>
  <conditionalFormatting sqref="C18">
    <cfRule type="duplicateValues" dxfId="0" priority="19"/>
  </conditionalFormatting>
  <conditionalFormatting sqref="C19">
    <cfRule type="duplicateValues" dxfId="0" priority="9"/>
  </conditionalFormatting>
  <conditionalFormatting sqref="C20">
    <cfRule type="duplicateValues" dxfId="0" priority="8"/>
  </conditionalFormatting>
  <conditionalFormatting sqref="C21">
    <cfRule type="duplicateValues" dxfId="0" priority="7"/>
  </conditionalFormatting>
  <conditionalFormatting sqref="C22">
    <cfRule type="duplicateValues" dxfId="0" priority="6"/>
  </conditionalFormatting>
  <conditionalFormatting sqref="C23">
    <cfRule type="duplicateValues" dxfId="0" priority="5"/>
  </conditionalFormatting>
  <conditionalFormatting sqref="C24">
    <cfRule type="duplicateValues" dxfId="0" priority="4"/>
  </conditionalFormatting>
  <conditionalFormatting sqref="C25">
    <cfRule type="duplicateValues" dxfId="0" priority="3"/>
  </conditionalFormatting>
  <conditionalFormatting sqref="C26">
    <cfRule type="duplicateValues" dxfId="0" priority="2"/>
  </conditionalFormatting>
  <conditionalFormatting sqref="C27">
    <cfRule type="duplicateValues" dxfId="0" priority="1"/>
  </conditionalFormatting>
  <conditionalFormatting sqref="C4:C5 C13:C14">
    <cfRule type="duplicateValues" dxfId="0" priority="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songjie</dc:creator>
  <cp:lastModifiedBy>songjie</cp:lastModifiedBy>
  <dcterms:created xsi:type="dcterms:W3CDTF">2023-07-06T08:00:00Z</dcterms:created>
  <dcterms:modified xsi:type="dcterms:W3CDTF">2023-07-26T17:57:54Z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