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1-1" sheetId="1" r:id="rId1"/>
    <sheet name="附件1-2" sheetId="2" r:id="rId2"/>
  </sheets>
  <definedNames>
    <definedName name="_xlnm.Print_Titles" localSheetId="0">'附件1-1'!$3:$3</definedName>
  </definedNames>
  <calcPr fullCalcOnLoad="1"/>
</workbook>
</file>

<file path=xl/sharedStrings.xml><?xml version="1.0" encoding="utf-8"?>
<sst xmlns="http://schemas.openxmlformats.org/spreadsheetml/2006/main" count="937" uniqueCount="394">
  <si>
    <t>附件1-1</t>
  </si>
  <si>
    <t>深圳市龙华区2023年11月公开选用劳务派遣人员岗位表（机关事业单位非编人员）</t>
  </si>
  <si>
    <t>岗位编号</t>
  </si>
  <si>
    <t>单位</t>
  </si>
  <si>
    <t>岗位类型</t>
  </si>
  <si>
    <t>岗位名称</t>
  </si>
  <si>
    <t>拟聘人数</t>
  </si>
  <si>
    <t>最高年龄</t>
  </si>
  <si>
    <t>学历</t>
  </si>
  <si>
    <t>学位</t>
  </si>
  <si>
    <t>研究生专业名称及代码</t>
  </si>
  <si>
    <t>本科专业名称及代码</t>
  </si>
  <si>
    <t>专业技术资格/职业资格</t>
  </si>
  <si>
    <t>与岗位有关的其他条件</t>
  </si>
  <si>
    <t>备注</t>
  </si>
  <si>
    <t>001</t>
  </si>
  <si>
    <t>中共深圳市龙华区纪律检查委员会</t>
  </si>
  <si>
    <t>行政事务辅助</t>
  </si>
  <si>
    <t>行政综合1</t>
  </si>
  <si>
    <t>35</t>
  </si>
  <si>
    <t>本科及以上</t>
  </si>
  <si>
    <t>学士及以上</t>
  </si>
  <si>
    <t>审计硕士（专业硕士）（A020218）；法学（A03）；心理学（A0402）；中国语言文学（A0501）；会计学（A120201）；会计硕士（专业硕士）（A120206）</t>
  </si>
  <si>
    <t>法学（B03）；心理学（B0402）；中国语言文学（B0501）；会计学（B120203）；审计学（B120207）</t>
  </si>
  <si>
    <t>不限</t>
  </si>
  <si>
    <t>中共党员</t>
  </si>
  <si>
    <t>002</t>
  </si>
  <si>
    <t>行政综合2</t>
  </si>
  <si>
    <t>法学（A03）；心理学（A0402）；中国语言文学（A0501）；会计学（A120201）；会计硕士（专业硕士）（A120206）</t>
  </si>
  <si>
    <t>法学（B03）；心理学（B0402）；中国语言文学（B0501）；会计学（B120203）</t>
  </si>
  <si>
    <t>003</t>
  </si>
  <si>
    <t>行政综合3</t>
  </si>
  <si>
    <t>法学（A03）；管理学（A12）；计算机科学与技术（A0812）；计算机技术硕士（专业硕士）（A084004）</t>
  </si>
  <si>
    <t>法学（B03）；管理学（B12）；计算机类（B0809）</t>
  </si>
  <si>
    <t>004</t>
  </si>
  <si>
    <t>中共深圳市龙华区委办公室</t>
  </si>
  <si>
    <t>财务</t>
  </si>
  <si>
    <t>财政学（含∶税收学）（A020203）；审计硕士（专业硕士）（A020218）；会计学（A120201）；企业管理（含：财务管理、市场营销、人力资源管理）（A120202）；会计硕士（专业硕士）（A120206）</t>
  </si>
  <si>
    <t>财政学（B020201）；税收学（B020202）；会计学（B120203）；财务管理（B120204）；审计学（B120207）</t>
  </si>
  <si>
    <t>005</t>
  </si>
  <si>
    <t>中共深圳市龙华区委组织部</t>
  </si>
  <si>
    <t>行政事务1</t>
  </si>
  <si>
    <t>30</t>
  </si>
  <si>
    <t>研究生</t>
  </si>
  <si>
    <t>硕士及以上</t>
  </si>
  <si>
    <t xml:space="preserve">哲学（A01）；经济学（A02）;法学（A03）；文学（A05）；理学（A07）；工学（A08）；管理学（A12） </t>
  </si>
  <si>
    <t>-</t>
  </si>
  <si>
    <t>006</t>
  </si>
  <si>
    <t>行政事务2</t>
  </si>
  <si>
    <t xml:space="preserve">哲学（A01）；法学（A03）；文学（A05）；管理学（A12） </t>
  </si>
  <si>
    <t>哲学（B01）；法学（B03）；文学（B05）；管理学（B12）</t>
  </si>
  <si>
    <t>007</t>
  </si>
  <si>
    <t>中共深圳市龙华区委宣传部</t>
  </si>
  <si>
    <t>行政事务</t>
  </si>
  <si>
    <t>马克思主义理论（A0305）；中国语言文学（A0501）；新闻传播学（A0503）；计算机科学与技术（A0812）；网络空间安全（A0839）；计算机技术硕士（专业硕士）（A084004）；工商管理（A1202）；图书情报与档案管理（A1205）</t>
  </si>
  <si>
    <t>008</t>
  </si>
  <si>
    <t>中共深圳市龙华区委统战部</t>
  </si>
  <si>
    <t>行政综合</t>
  </si>
  <si>
    <t>理论经济学（A0201）；法学（A0301）；新闻传播学（A0503）；计算机科学与技术（A0812）；计算机技术硕士（专业硕士）（A084004）</t>
  </si>
  <si>
    <t>经济学类（B0201）；法学类（B0301）；新闻传播学类（B0503）；计算机类（B0809）</t>
  </si>
  <si>
    <t>009</t>
  </si>
  <si>
    <t>中共深圳市龙华区委政法委</t>
  </si>
  <si>
    <t>法学(A0301)；政治学（A0302）；中国语言文学(A0501)；新闻传播学(A0503);公共管理(A1204)</t>
  </si>
  <si>
    <t>法学（B030101）；政治学（B0302）；中国语言文学类（B0501）；新闻传播学(B0503);公共管理类(B1204)</t>
  </si>
  <si>
    <t>010</t>
  </si>
  <si>
    <t>深圳市龙华区教育局</t>
  </si>
  <si>
    <t>教育学（A04）；文学（A05）；数学（A0701）；计算机科学与技术（A0812）；计算机技术硕士（专业硕士）（A084004）；管理学（A12）</t>
  </si>
  <si>
    <t>教育学（B04）；文学（B05）；数学（B0701）；计算机类（B0809）；管理学（B12）</t>
  </si>
  <si>
    <t>011</t>
  </si>
  <si>
    <t>专业技术辅助</t>
  </si>
  <si>
    <t>信息技术</t>
  </si>
  <si>
    <t>初级/中级/高级计算机技术与软件专业技术资格</t>
  </si>
  <si>
    <t>012</t>
  </si>
  <si>
    <t>深圳市龙华区民政局</t>
  </si>
  <si>
    <t>哲学（A01）；政治学（A0302）；社会学（A0303）；马克思主义理论（A0305）；中国语言文学（A0501）；新闻传播学（A0503）；历史学（A0601）</t>
  </si>
  <si>
    <t>哲学（B01）；政治学类（B0302）；社会学类（B0303）；马克思主义理论(B0305)；中国语言文学类（B0501）；新闻传播学类（B0503）；历史学类（B0601）</t>
  </si>
  <si>
    <t>013</t>
  </si>
  <si>
    <t>深圳市龙华区财政局</t>
  </si>
  <si>
    <t>预算管理</t>
  </si>
  <si>
    <t>经济学（A02）；管理学（A12）</t>
  </si>
  <si>
    <t>经济学（B02）；管理学（B12）</t>
  </si>
  <si>
    <t>具有2年及以上预算管理相关工作经历。</t>
  </si>
  <si>
    <t>014</t>
  </si>
  <si>
    <t>深圳市龙华区人力资源局</t>
  </si>
  <si>
    <t>经济学(A02)；法学(A03)；文学（A05）；理学(A07)；管理学(A12）</t>
  </si>
  <si>
    <t>经济学(B02)；法学(B03)；文学（B05）；理学(B07)；管理学(B12）</t>
  </si>
  <si>
    <t>具有2年工作经历。</t>
  </si>
  <si>
    <t>015</t>
  </si>
  <si>
    <t>材料撰写</t>
  </si>
  <si>
    <t>文学（A05）</t>
  </si>
  <si>
    <t>文学（B05）</t>
  </si>
  <si>
    <t>016</t>
  </si>
  <si>
    <t>劳动仲裁立案</t>
  </si>
  <si>
    <t>法学(A03)</t>
  </si>
  <si>
    <t>法学(B03)</t>
  </si>
  <si>
    <t>具备审判员资格，或具有法律研究、教学工作相关中级以上职称，或具备律师执业资格。</t>
  </si>
  <si>
    <t>符合以下条件之一：
（1）曾任审判员的；
（2）从事法律研究、或法律教学工作，并具有中级以上职称的；
（3）具有法律知识、从事人力资源管理或者工会等专业工作满5年的；
（4）律师执业满3年的。</t>
  </si>
  <si>
    <t>017</t>
  </si>
  <si>
    <t>劳动仲裁书记</t>
  </si>
  <si>
    <t>018</t>
  </si>
  <si>
    <t>深圳市龙华区住房和建设局</t>
  </si>
  <si>
    <t>经济学（A02）；法学（A03）；文学（A05）；理学（A07）；工学（A08)；管理学（A12）</t>
  </si>
  <si>
    <t>经济学（B02）；法学（B03）；文学（B05）；理学（B07）；工学（B08)；管理学（B12）</t>
  </si>
  <si>
    <t>019</t>
  </si>
  <si>
    <t>经济学（A02）；法学（A03）；文学（A05）；管理学（A12）</t>
  </si>
  <si>
    <t>经济学（B02）；法学（B03）；文学（B05）；管理学（B12）</t>
  </si>
  <si>
    <t>具有2年以上综合材料写作等相关工作经历。</t>
  </si>
  <si>
    <t>020</t>
  </si>
  <si>
    <t>行政事务3</t>
  </si>
  <si>
    <t>法学（A0301）；计算机科学与技术（A0812）；计算机技术硕士（专业硕士）（A084004）</t>
  </si>
  <si>
    <t>法学类（B0301）；计算机类（B0809）</t>
  </si>
  <si>
    <t>具有2年以上法律文书审查或信息化相关工作经历。</t>
  </si>
  <si>
    <t>021</t>
  </si>
  <si>
    <t>行政事务4</t>
  </si>
  <si>
    <t>法学（A0301）</t>
  </si>
  <si>
    <t>法学类（B0301）</t>
  </si>
  <si>
    <t>022</t>
  </si>
  <si>
    <t>行政事务5</t>
  </si>
  <si>
    <t>建筑学（A0813）；土木工程（A0814）；城乡规划学（A0833）；土木工程硕士（专业硕士）（A084401）</t>
  </si>
  <si>
    <t>建筑类（B0810）；土木类（B0811）</t>
  </si>
  <si>
    <t>具有2年及以上规划设计研究或工程项目统筹管理相关工作经历。</t>
  </si>
  <si>
    <t>023</t>
  </si>
  <si>
    <t>技术辅助1</t>
  </si>
  <si>
    <t>机械制造及其自动化（A080201）；机械设计及理论（A080203）；电机与电器（A080801）；电力系统及其自动化（A080802）；供热、供燃气、通风及空调工程（A081403）</t>
  </si>
  <si>
    <t>机械制造及其自动化（B080201）；机械设计制造及其自动化（B080202）；电气工程及其自动化（B080601）；建筑环境与能源应用工程（B081102）；给排水科学与工程（B081103）</t>
  </si>
  <si>
    <t>工程师/高级工程师;注册一级建造师;注册监理工程师</t>
  </si>
  <si>
    <t>本科具有5年及以上、研究生具有3年及以上建设工程安装专业工作经历。</t>
  </si>
  <si>
    <t>024</t>
  </si>
  <si>
    <t>技术辅助2</t>
  </si>
  <si>
    <t>建筑学（A0813）；土木工程（A0814）；土木工程硕士（专业硕士）（A084401）</t>
  </si>
  <si>
    <t>建筑类（B0810）；土木类（B0812）</t>
  </si>
  <si>
    <t>助理工程师/工程师/高级工程师</t>
  </si>
  <si>
    <t>具有2年及以上工程项目管理相关工作经历。</t>
  </si>
  <si>
    <t>相应高级职称年龄可放宽至45岁</t>
  </si>
  <si>
    <t>025</t>
  </si>
  <si>
    <t>深圳市龙华区文化广电旅游体育局</t>
  </si>
  <si>
    <t>工商管理（A1202）；体育学（A0403）；艺术学（A0504）</t>
  </si>
  <si>
    <t>艺术教育（B040105）；体育学类（B0403）；音乐与舞蹈学类（B0505）；戏剧与影视学类（B0506）；工商管理类（B1202）</t>
  </si>
  <si>
    <t>026</t>
  </si>
  <si>
    <t>法务辅助</t>
  </si>
  <si>
    <t>027</t>
  </si>
  <si>
    <t>财务辅助</t>
  </si>
  <si>
    <t>工商管理（A1202）;审计硕士（专业硕士）（A020218）</t>
  </si>
  <si>
    <t>工商管理类（B1202）</t>
  </si>
  <si>
    <t>028</t>
  </si>
  <si>
    <t>深圳市龙华区卫生健康局</t>
  </si>
  <si>
    <t>工学（A08）；管理学（A12）</t>
  </si>
  <si>
    <t>工学（B08）；管理学（B12）</t>
  </si>
  <si>
    <t>具有5年及以上病媒生物防控工作经历。</t>
  </si>
  <si>
    <t>029</t>
  </si>
  <si>
    <t>人事档案管理员</t>
  </si>
  <si>
    <t>文学（A05）；计算机科学与技术（A0812）；计算机技术硕士（专业硕士）（A084004）；管理学（A12）</t>
  </si>
  <si>
    <t>文学（B05）；计算机类（B0809）；管理学（B12）</t>
  </si>
  <si>
    <t>具有2年及以上档案工作经历。</t>
  </si>
  <si>
    <t>030</t>
  </si>
  <si>
    <t>深圳市龙华区退役军人事务局</t>
  </si>
  <si>
    <t>宣传设计</t>
  </si>
  <si>
    <t>艺术学（A0504）</t>
  </si>
  <si>
    <t>设计学类（B0508）</t>
  </si>
  <si>
    <t>031</t>
  </si>
  <si>
    <t>系统维护</t>
  </si>
  <si>
    <t>计算机科学与技术（A0812）；计算机技术硕士（专业硕士）（A084004）；网络与信息安全硕士（专业硕士）（A084012）</t>
  </si>
  <si>
    <t>计算机类（B0809）</t>
  </si>
  <si>
    <t>032</t>
  </si>
  <si>
    <t>文字材料</t>
  </si>
  <si>
    <t>法学（A0301）；中国语言文学（A0501）</t>
  </si>
  <si>
    <t>法学类（B0301)；中国语言文学类（B0501）</t>
  </si>
  <si>
    <t>033</t>
  </si>
  <si>
    <t>优抚服务</t>
  </si>
  <si>
    <t>审计硕士（专业硕士）（A020218）；会计学（A120201）；会计硕士（专业硕士）（A120206）</t>
  </si>
  <si>
    <t>会计学（B120203）；审计学（B120207）</t>
  </si>
  <si>
    <t>034</t>
  </si>
  <si>
    <t>深圳市龙华区审计局</t>
  </si>
  <si>
    <t>审计助理</t>
  </si>
  <si>
    <t>审计硕士（专业硕士）（A020218）；会计学（A120201）；企业管理（限：财务管理）（A120202）；会计硕士（专业硕士）（A120206）</t>
  </si>
  <si>
    <t>经济与贸易类（B0204）；会计学（B120203）；财务管理（B120204）；审计学（B120207）</t>
  </si>
  <si>
    <t>具有2年及以上会计、审计工作经历。</t>
  </si>
  <si>
    <t>035</t>
  </si>
  <si>
    <t>深圳市龙华区城市管理和综合执法局</t>
  </si>
  <si>
    <t>法学（A0301）；政治学（A0302）；马克思主义理论（A0305）；中国语言文学（A0501）；新闻传播学（A0503）</t>
  </si>
  <si>
    <t>法学类（B0301）；政治学类（B0302）；马克思主义理论类（B0305）；中国语言文学类（B0501）；新闻传播学类(B0503)</t>
  </si>
  <si>
    <t>036</t>
  </si>
  <si>
    <t>深圳市龙华区信访局</t>
  </si>
  <si>
    <t>法学（A03）；中国语言文学（A0501）；计算机科学与技术（A0812）；计算机技术硕士（专业硕士）（A084004）</t>
  </si>
  <si>
    <t>法学（B03）；中国语言文学类（B0501）；计算机类（B0809）</t>
  </si>
  <si>
    <t>037</t>
  </si>
  <si>
    <t>深圳市龙华区政务服务数据管理局</t>
  </si>
  <si>
    <t>审计硕士（专业硕士）（A020218）；会计学（A120201）；会计硕士（A120206）；企业管理（限：财务管理）（A120202）</t>
  </si>
  <si>
    <t>会计学（B120207）；财务管理（B120204）；审计学（B120207）</t>
  </si>
  <si>
    <t>038</t>
  </si>
  <si>
    <t>综合辅助</t>
  </si>
  <si>
    <t>哲学（A01）；经济学（A02）；法学（A03）；教育学（A04）；文学（A05）；工学（A08）；管理学（A12）</t>
  </si>
  <si>
    <t>哲学（B01）；经济学（B02）；法学（B03）；教育学（B04）；文学（B05）；工学（B08）；管理学（B12）</t>
  </si>
  <si>
    <t>039</t>
  </si>
  <si>
    <t>行政联络</t>
  </si>
  <si>
    <t>哲学（A01）；经济学（A02）；法学（A03）；教育学（A04）；文学（A05）；管理学(A12)</t>
  </si>
  <si>
    <t>哲学（B01）；经济学（B02）；法学类（B03）；教育学（B04）；文学（B05）；管理学(B12)</t>
  </si>
  <si>
    <t>040</t>
  </si>
  <si>
    <t>数据管理</t>
  </si>
  <si>
    <t>计算机科学与技术（A0812）；信息与通信工程（A0810）；软件工程（A0835）；计算机技术硕士（专业硕士）（A084004）；软件工程硕士（专业硕士）（A084005）</t>
  </si>
  <si>
    <t>电子信息类（B0807）；自动化类（B0808）；计算机类（B0809）</t>
  </si>
  <si>
    <t>中级/高级计算机技术与软件专业技术资格</t>
  </si>
  <si>
    <t>具有2年及以上信息化工作经历。</t>
  </si>
  <si>
    <t>041</t>
  </si>
  <si>
    <t>网站运营</t>
  </si>
  <si>
    <t>计算机科学与技术（A0812）；计算机技术硕士（专业硕士）（A084004）</t>
  </si>
  <si>
    <t>042</t>
  </si>
  <si>
    <t>深圳市龙华区城市更新和土地整备局</t>
  </si>
  <si>
    <t>综合行政</t>
  </si>
  <si>
    <t>法学（A0301）；社会学（A0303）；中国语言文学（A0501）；新闻传播学（A0503）</t>
  </si>
  <si>
    <t>法学类(B0301)；社会学类(B0303)；中国语言文学类（B0501）；新闻传播学类(B0503)</t>
  </si>
  <si>
    <t>具有2年以上材料撰写或宣传方面工作经历。</t>
  </si>
  <si>
    <t>043</t>
  </si>
  <si>
    <t xml:space="preserve">规划管理
</t>
  </si>
  <si>
    <t>地理学（A0705）;建筑学（A0813）;土木工程（A0814）;测绘科学与技术（A0816）;城乡规划学（A0833）;土木工程硕士（专业硕士）（A084401）</t>
  </si>
  <si>
    <t>地理科学类（B0705）建筑类（B0810）;土木类（B0811）;测绘类（B0813）</t>
  </si>
  <si>
    <t>044</t>
  </si>
  <si>
    <t>综合事务</t>
  </si>
  <si>
    <t>土木工程(A0814);测绘科学与技术（A0816）；土木工程硕士（专业硕士）（A084401）；管理科学与工程（A1201）；工商管理（A1202）；公共管理类（A1204）</t>
  </si>
  <si>
    <t>土木类(B0811)；测绘类（B0813）；管理科学与工程类（B1201）；工商管理类（B1202）；公共管理类（B1204）</t>
  </si>
  <si>
    <t>045</t>
  </si>
  <si>
    <t>轨道建设管理</t>
  </si>
  <si>
    <t>建筑学（A0813）；土木工程（A0814）；交通运输工程（A0823）；土木工程硕士（专业硕士）（A084401）</t>
  </si>
  <si>
    <t>建筑类（B0810）；土木类（B0811）；交通运输类(B0819)</t>
  </si>
  <si>
    <t>具有2年以上轨道交通相关工作经历。</t>
  </si>
  <si>
    <t>046</t>
  </si>
  <si>
    <t>规划研究管理</t>
  </si>
  <si>
    <t>交通运输工程（A0823）；交通运输（A0847）</t>
  </si>
  <si>
    <t>具有2年以上技术研究或甲方建设单位工作经历。</t>
  </si>
  <si>
    <t>047</t>
  </si>
  <si>
    <t>中共深圳市龙华区委党校</t>
  </si>
  <si>
    <t>哲学（A01）；经济学（A02）；法学（A03）；教育学（A04）；文学（A05） ；历史学（A06）;理学（A07）；工学（A08）;管理学（A12）</t>
  </si>
  <si>
    <t>哲学（B01）；经济学（B02）；法学（B03）；教育学（B04）;文学（B05）；历史学（B06）;理学（B07）；工学（B08）；管理学（B12）</t>
  </si>
  <si>
    <t>具有2年及以上材料写作相关工作经历。</t>
  </si>
  <si>
    <t>048</t>
  </si>
  <si>
    <t>深圳市龙华区机关事务管理中心</t>
  </si>
  <si>
    <t>法学（A0301）；中国语言文学（A0501）；工商管理（A1202）</t>
  </si>
  <si>
    <t>法学类（B0301）；中国语言文学类（B0501）；工商管理类（B1202）</t>
  </si>
  <si>
    <t>049</t>
  </si>
  <si>
    <t>深圳市龙华区建筑工务署</t>
  </si>
  <si>
    <t>土木工程（A0814）；土木工程硕士（专业硕士）（A084401）</t>
  </si>
  <si>
    <t>土木类（B0811）</t>
  </si>
  <si>
    <t>050</t>
  </si>
  <si>
    <t>技术辅助</t>
  </si>
  <si>
    <t>电气工程（A0808）；电气工程硕士（专业硕士）（A084301）</t>
  </si>
  <si>
    <t>电气类（B0806）</t>
  </si>
  <si>
    <t>051</t>
  </si>
  <si>
    <t>应用经济学（A0202）；会计学（A120201）；会计硕士（专业硕士）（A120206）；企业管理（限：财务管理）（A120202）</t>
  </si>
  <si>
    <t>经济学（B0201）；会计学（B120203）；财务管理（B120204）</t>
  </si>
  <si>
    <t>052</t>
  </si>
  <si>
    <t>深圳市龙华区平安建设中心</t>
  </si>
  <si>
    <t>哲学（A01）；法学（A03）；文学（A05）；管理学（A12）</t>
  </si>
  <si>
    <t>053</t>
  </si>
  <si>
    <t>哲学（A01）；法学（A03）；文学（A05）；管理学（A13）</t>
  </si>
  <si>
    <t>哲学（B01）；法学（B03）；文学（B05）；管理学（B13）</t>
  </si>
  <si>
    <t>054</t>
  </si>
  <si>
    <t>信息综合</t>
  </si>
  <si>
    <t>理学（A07）；工学（A08）</t>
  </si>
  <si>
    <t>理学（B07）；工学（B08）</t>
  </si>
  <si>
    <t>055</t>
  </si>
  <si>
    <t>深圳市龙华区会计核算中心</t>
  </si>
  <si>
    <t>核算会计1</t>
  </si>
  <si>
    <t>会计学（A120201）；企业管理（限：财务管理）（A120202）；会计硕士（专业硕士）（A120207）；审计硕士（专业硕士）（A020217）</t>
  </si>
  <si>
    <t>会计学（B120203）；财务管理（B120204）；审计学（B120207）</t>
  </si>
  <si>
    <t>初级/中级/高级会计师</t>
  </si>
  <si>
    <t>具有2年及以上财务；审计工作经历。</t>
  </si>
  <si>
    <t>056</t>
  </si>
  <si>
    <t>核算会计2</t>
  </si>
  <si>
    <t>057</t>
  </si>
  <si>
    <t>核算会计3</t>
  </si>
  <si>
    <t>058</t>
  </si>
  <si>
    <t>深圳市龙华区重点区域建设推进中心</t>
  </si>
  <si>
    <t>理论经济学（A0201）；应用经济学（A0202）；法学（A0301）；政治学（A0302）；社会学（A0303）；马克思主义理论（A0305）；中国语言文学（A0501）；新闻传播学（A0503）；工商管理（A1202）；公共管理（A1204）</t>
  </si>
  <si>
    <t>经济学类（B0201）；财政学类（B0202）；金融学类（B0203）；经济与贸易类（B0204）；法学类（B0301）；政治学类（B0302）；社会学（B0303）；马克思主义理论（B0305）；中国语言文学类（B0501）；新闻传播学类（B0503）；工商管理类（B1202）;公共管理类（B1204）</t>
  </si>
  <si>
    <t>059</t>
  </si>
  <si>
    <t>产业管理</t>
  </si>
  <si>
    <t>理论经济学（A0201）；应用经济学（A0202）；工商管理（A1202）</t>
  </si>
  <si>
    <t>经济学类（B0201）；财政学类（B0202）；金融学类（B0203）；经济与贸易类（B0204）；统计学类（B0711）；工商管理类（B1202）</t>
  </si>
  <si>
    <t>060</t>
  </si>
  <si>
    <t>法务</t>
  </si>
  <si>
    <t>061</t>
  </si>
  <si>
    <t>深圳市龙华区投资推广和企业服务中心</t>
  </si>
  <si>
    <t>应用经济学（A0202）；中国语言文学（A0501）</t>
  </si>
  <si>
    <t>金融学类（B0203）；中国语言文学类（B0501）</t>
  </si>
  <si>
    <t>具有2年及以上文字材料写作相关工作经历。</t>
  </si>
  <si>
    <t>需出外勤</t>
  </si>
  <si>
    <t>062</t>
  </si>
  <si>
    <t>新闻传播学（A0503）</t>
  </si>
  <si>
    <t>新闻传播学类（B0503）</t>
  </si>
  <si>
    <t>063</t>
  </si>
  <si>
    <t>企业服务</t>
  </si>
  <si>
    <t>应用经济学（A0202）；工商管理（A1202）</t>
  </si>
  <si>
    <t>金融学类（B0203）；工商管理类（B1202）</t>
  </si>
  <si>
    <t>064</t>
  </si>
  <si>
    <t>深圳市龙华区观湖街道办事处</t>
  </si>
  <si>
    <t>哲学（A01）；经济学（A02）；法学（A03）；教育学（A04）；文学（A05）；理学（A07）；工学（A08）；管理学（A12）</t>
  </si>
  <si>
    <t>哲学（B01)；经济学（B02）；法学（B03）；教育学（B04）；文学（B05）；理学（B07）；工学（B08）；管理学（B12）</t>
  </si>
  <si>
    <t>065</t>
  </si>
  <si>
    <t>工程建设</t>
  </si>
  <si>
    <t>建筑学（A0813）；土木工程（A0814）;土木水利（A0844）；工程管理硕士（专业硕士）（A120102）</t>
  </si>
  <si>
    <t>建筑类（B0810）；土木类（B0811）；工程造价（B120105）</t>
  </si>
  <si>
    <t>066</t>
  </si>
  <si>
    <t>深圳市龙华区大浪街道办事处</t>
  </si>
  <si>
    <t>电子科学与技术（A0809）;
信息与通信工程（A0810）；计算机科学与技术（A0812）;计算机技术硕士（专业硕士）（A084004）</t>
  </si>
  <si>
    <t>电子信息类（B0807）；计算机类（B0809）</t>
  </si>
  <si>
    <t>067</t>
  </si>
  <si>
    <t>深圳市龙华区福城
街道办事处</t>
  </si>
  <si>
    <t>工程管理</t>
  </si>
  <si>
    <t>建筑学（A0813）；土木工程（A0814）；水利工程（A0815）；测绘科学与技术（A0816）；环境科学与工程（A0830）；管理科学与工程（A1201）</t>
  </si>
  <si>
    <t>建筑类（B0810）；土木类（B0811）；水利类（B0812）；测绘类（B0813）；环境科学与工程类（B0826）；管理科学与工程类（B1201）</t>
  </si>
  <si>
    <t>具有2年及以上工程建设工作经历。</t>
  </si>
  <si>
    <t>副高以上职称年龄可放宽至45岁</t>
  </si>
  <si>
    <t>068</t>
  </si>
  <si>
    <t>法律服务</t>
  </si>
  <si>
    <t>法学（A0301）；政治学（A0302）；社会学（A0303）</t>
  </si>
  <si>
    <t>法学类（B0301）；政治学类（B0302）；社会学类（B0303）</t>
  </si>
  <si>
    <t>069</t>
  </si>
  <si>
    <t>行政辅助1</t>
  </si>
  <si>
    <t>哲学（A01）；教育学（A02）；法学（A03）；文学（A05）；管理学（A12）</t>
  </si>
  <si>
    <t>哲学类（B01）；法学类（B03）；教育学（B04）；文学类（B05）；管理学类（B12）</t>
  </si>
  <si>
    <t>070</t>
  </si>
  <si>
    <t>行政辅助2</t>
  </si>
  <si>
    <t>经济学（A02）；理学（A07）；工学（A08）；管理学（A12）</t>
  </si>
  <si>
    <t>经济学（B02）；理学（B07）；工学（B08）；管理学（B12）</t>
  </si>
  <si>
    <t>071</t>
  </si>
  <si>
    <t>行政辅助3</t>
  </si>
  <si>
    <t>理学（A07）；工学（A08）；农学（A09）</t>
  </si>
  <si>
    <t>理学（B07）；工学（B08）；农学（B09）</t>
  </si>
  <si>
    <t>072</t>
  </si>
  <si>
    <t>行政辅助4</t>
  </si>
  <si>
    <t>理论经济学（A0201）；应用经济学（A0202）</t>
  </si>
  <si>
    <t>经济学类（B0201）；财政学类（B0202）；金融学类（B0203）；经济与贸易类（B0204）</t>
  </si>
  <si>
    <t>073</t>
  </si>
  <si>
    <t>行政辅助5</t>
  </si>
  <si>
    <t>哲学（A01)；教育学（A04)；文学（A05）；管理学（A12）</t>
  </si>
  <si>
    <t>哲学（B01）；教育学（B04）；文学（B05）；管理学（B12）</t>
  </si>
  <si>
    <t>074</t>
  </si>
  <si>
    <t>财务审计</t>
  </si>
  <si>
    <t>应用经济学（A0202）；会计学（A120201）；企业管理（含财务管理）（A120202）；会计硕士（专业硕士）（A120206）</t>
  </si>
  <si>
    <t>初级/中级/高级会计师；
初级/中级/高级审计师</t>
  </si>
  <si>
    <t>075</t>
  </si>
  <si>
    <t>群文专干</t>
  </si>
  <si>
    <t>教育学（A0401）；体育学（A0403）；艺术学（A0504）</t>
  </si>
  <si>
    <t>教育学类（B0401）；体育学类（B0403）；艺术学理论类（B0504）；音乐与舞蹈学类（B0505）；戏剧与影视学类（B0506）；美术学类（B0507）；设计学类（B0508）</t>
  </si>
  <si>
    <t>076</t>
  </si>
  <si>
    <t>深圳市龙华区观澜街道办事处</t>
  </si>
  <si>
    <t>建筑学（A0813）；土木工程（A0814）；土木工程硕士（专业硕士）（A084401）；市政工程硕士（专业硕士）（A084405）;工程管理硕士（专业硕士）（A120102）；项目管理硕士（专业硕士）（A120104）</t>
  </si>
  <si>
    <t>建筑类（B0810）；土木类（B0811）；工程管理（B120103）</t>
  </si>
  <si>
    <t>077</t>
  </si>
  <si>
    <t>数据处理</t>
  </si>
  <si>
    <t>电子科学与技术（A0809）；信息与通信工程（A0810）；计算机科学与技术（A0812）;计算机技术硕士（专业硕士）（A084004）</t>
  </si>
  <si>
    <t>078</t>
  </si>
  <si>
    <t>经济学（A02）；法学（A03）；中国语言文学（A0501）；管理学（A12）</t>
  </si>
  <si>
    <t>经济学（B02）；法学（B03）；中国语言文学类（B0501）；管理学（B12）</t>
  </si>
  <si>
    <t>附件1-2</t>
  </si>
  <si>
    <t>深圳市龙华区2023年11月公开选用劳务派遣人员岗位表（社区专职工作者）</t>
  </si>
  <si>
    <t>大专专业名称及代码</t>
  </si>
  <si>
    <t>079</t>
  </si>
  <si>
    <t>居委会工作</t>
  </si>
  <si>
    <t>法学（A03）；心理学（A0402）；中国语言文学类（A0501）；新闻传播学类（A0503）</t>
  </si>
  <si>
    <t>法学（B03）；心理学（B0402）；中国语言文学类（B0501）；新闻传播学类（B0503）</t>
  </si>
  <si>
    <t>社会工作者职业资格证书（初级及以上）</t>
  </si>
  <si>
    <t>080</t>
  </si>
  <si>
    <t>社区网格员</t>
  </si>
  <si>
    <t>大专及以上</t>
  </si>
  <si>
    <t>经济学（A02）；法学（A03）；教育学（A04）；文学（A05）；理学（A07）；工学（A08）；管理学（A12）</t>
  </si>
  <si>
    <t>经济学（B02）；法学（B03）；教育学（B04）；文学（B05）；理学（B07）；工学（B08）；管理学（B12）</t>
  </si>
  <si>
    <t>经济学（C02）；法学（C03）；教育学（C04）；文学（C05）；理学（C07）；工学（C08）；管理学（C12）</t>
  </si>
  <si>
    <t>081</t>
  </si>
  <si>
    <t>深圳市龙华区龙华街道办事处</t>
  </si>
  <si>
    <t>哲学（A01）；经济学（A02）；法学（A03）；教育学（A04）；文学（A05）；历史学（A06）；理学（A07）；工学（A08）；农学（A09）；医学（A10）；管理学（A12）</t>
  </si>
  <si>
    <t>哲学（B01）；经济学（B02）；法学（B03）；教育学（B04）；文学（B05）；历史学（B06）；理学（B07）；工学（B08）；农学（B09）；医学（B10）；管理学（B12）</t>
  </si>
  <si>
    <t>082</t>
  </si>
  <si>
    <t>经济学（A02）;法学（A03）；教育学（A04）;文学（A05）;理学（A07）;工学(A08);农学（A09）;医学（A10）；管理学（A12）</t>
  </si>
  <si>
    <t>经济学（B02）;法学（B03）；教育学（B04）;文学（B05）;理学（B07）;工学(B08);农学（B09）;医学（B10）；管理学（B12）</t>
  </si>
  <si>
    <t>经济学（C02）;法学（C03）；教育学（C04）;文学（C05）;理学（C07）;工学(C08);农学（C09）;医学（C10）；管理学（C12）</t>
  </si>
  <si>
    <t>083</t>
  </si>
  <si>
    <t>084</t>
  </si>
  <si>
    <t>深圳市龙华区福城街道办事处</t>
  </si>
  <si>
    <t>社区辅助</t>
  </si>
  <si>
    <t>文学（A05）；理学（A07）；工学（A08）；管理学（A12）</t>
  </si>
  <si>
    <t>文学（B05）；理学（B07）；工学（B08）；管理学（B12）</t>
  </si>
  <si>
    <t>文学（C05）；理学（C07）；工学（C08）；管理学（C12）</t>
  </si>
  <si>
    <t>085</t>
  </si>
  <si>
    <t>理学（A07)、工学（A08）</t>
  </si>
  <si>
    <t>理学（B07)、工学（B08）</t>
  </si>
  <si>
    <t>理学（C07)、工学（C08）</t>
  </si>
  <si>
    <t>086</t>
  </si>
  <si>
    <t xml:space="preserve">法学（A03）；教育学（A04）；文学（A05）；理学（A07）；工学（A08）;管理学（A12） </t>
  </si>
  <si>
    <t>法学（B03）；教育学（B04）；文学（B05）；理学(B07)；工学（B08）;管理学（B12）</t>
  </si>
  <si>
    <t>087</t>
  </si>
  <si>
    <t>工学（A08）</t>
  </si>
  <si>
    <t>工学（B08）</t>
  </si>
  <si>
    <t>工学（C08）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</si>
</sst>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6"/>
      <color indexed="8"/>
      <name val="宋体"/>
      <family val="0"/>
    </font>
    <font>
      <sz val="12"/>
      <color indexed="8"/>
      <name val="仿宋_GB2312"/>
      <family val="0"/>
    </font>
    <font>
      <sz val="14"/>
      <color indexed="8"/>
      <name val="宋体"/>
      <family val="0"/>
    </font>
    <font>
      <sz val="14"/>
      <color indexed="8"/>
      <name val="黑体"/>
      <family val="0"/>
    </font>
    <font>
      <sz val="18"/>
      <color indexed="8"/>
      <name val="华光简小标宋"/>
      <family val="0"/>
    </font>
    <font>
      <sz val="12"/>
      <name val="仿宋_GB2312"/>
      <family val="0"/>
    </font>
    <font>
      <sz val="12"/>
      <color indexed="63"/>
      <name val="仿宋_GB2312"/>
      <family val="0"/>
    </font>
    <font>
      <sz val="10"/>
      <color indexed="8"/>
      <name val="宋体"/>
      <family val="0"/>
    </font>
    <font>
      <sz val="18"/>
      <name val="华光简小标宋"/>
      <family val="0"/>
    </font>
    <font>
      <sz val="12"/>
      <name val="宋体"/>
      <family val="0"/>
    </font>
    <font>
      <b/>
      <sz val="12"/>
      <name val="仿宋_GB2312"/>
      <family val="0"/>
    </font>
    <font>
      <sz val="11"/>
      <color indexed="9"/>
      <name val="宋体"/>
      <family val="0"/>
    </font>
    <font>
      <sz val="11"/>
      <color indexed="19"/>
      <name val="宋体"/>
      <family val="0"/>
    </font>
    <font>
      <sz val="11"/>
      <color indexed="53"/>
      <name val="宋体"/>
      <family val="0"/>
    </font>
    <font>
      <b/>
      <sz val="13"/>
      <color indexed="54"/>
      <name val="宋体"/>
      <family val="0"/>
    </font>
    <font>
      <b/>
      <sz val="15"/>
      <color indexed="54"/>
      <name val="宋体"/>
      <family val="0"/>
    </font>
    <font>
      <sz val="11"/>
      <color indexed="16"/>
      <name val="宋体"/>
      <family val="0"/>
    </font>
    <font>
      <b/>
      <sz val="11"/>
      <color indexed="54"/>
      <name val="宋体"/>
      <family val="0"/>
    </font>
    <font>
      <b/>
      <sz val="11"/>
      <color indexed="53"/>
      <name val="宋体"/>
      <family val="0"/>
    </font>
    <font>
      <sz val="11"/>
      <color indexed="10"/>
      <name val="宋体"/>
      <family val="0"/>
    </font>
    <font>
      <b/>
      <sz val="11"/>
      <color indexed="9"/>
      <name val="宋体"/>
      <family val="0"/>
    </font>
    <font>
      <b/>
      <sz val="18"/>
      <color indexed="54"/>
      <name val="宋体"/>
      <family val="0"/>
    </font>
    <font>
      <u val="single"/>
      <sz val="11"/>
      <color indexed="20"/>
      <name val="宋体"/>
      <family val="0"/>
    </font>
    <font>
      <sz val="11"/>
      <color indexed="62"/>
      <name val="宋体"/>
      <family val="0"/>
    </font>
    <font>
      <u val="single"/>
      <sz val="11"/>
      <color indexed="12"/>
      <name val="宋体"/>
      <family val="0"/>
    </font>
    <font>
      <b/>
      <sz val="11"/>
      <color indexed="8"/>
      <name val="宋体"/>
      <family val="0"/>
    </font>
    <font>
      <sz val="11"/>
      <color indexed="17"/>
      <name val="宋体"/>
      <family val="0"/>
    </font>
    <font>
      <b/>
      <sz val="11"/>
      <color indexed="63"/>
      <name val="宋体"/>
      <family val="0"/>
    </font>
    <font>
      <i/>
      <sz val="11"/>
      <color indexed="2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6"/>
      <color theme="1"/>
      <name val="Calibri"/>
      <family val="0"/>
    </font>
    <font>
      <sz val="12"/>
      <color theme="1"/>
      <name val="仿宋_GB2312"/>
      <family val="0"/>
    </font>
    <font>
      <sz val="14"/>
      <color theme="1"/>
      <name val="Calibri"/>
      <family val="0"/>
    </font>
    <font>
      <sz val="14"/>
      <color theme="1"/>
      <name val="黑体"/>
      <family val="0"/>
    </font>
    <font>
      <sz val="18"/>
      <color theme="1"/>
      <name val="华光简小标宋"/>
      <family val="0"/>
    </font>
    <font>
      <sz val="12"/>
      <color rgb="FF333333"/>
      <name val="仿宋_GB2312"/>
      <family val="0"/>
    </font>
    <font>
      <sz val="11"/>
      <name val="Calibri"/>
      <family val="0"/>
    </font>
    <font>
      <sz val="10"/>
      <color theme="1"/>
      <name val="宋体"/>
      <family val="0"/>
    </font>
    <font>
      <sz val="12"/>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0"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0" fillId="0" borderId="0">
      <alignment vertical="center"/>
      <protection/>
    </xf>
    <xf numFmtId="0" fontId="32"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4" borderId="1" applyNumberFormat="0" applyAlignment="0" applyProtection="0"/>
    <xf numFmtId="0" fontId="36" fillId="0" borderId="2" applyNumberFormat="0" applyFill="0" applyAlignment="0" applyProtection="0"/>
    <xf numFmtId="0" fontId="37" fillId="15" borderId="3" applyNumberFormat="0" applyAlignment="0" applyProtection="0"/>
    <xf numFmtId="0" fontId="38" fillId="0" borderId="0" applyNumberFormat="0" applyFill="0" applyBorder="0" applyAlignment="0" applyProtection="0"/>
    <xf numFmtId="0" fontId="39"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40" fillId="0" borderId="5" applyNumberFormat="0" applyFill="0" applyAlignment="0" applyProtection="0"/>
    <xf numFmtId="0" fontId="41" fillId="0" borderId="0" applyNumberFormat="0" applyFill="0" applyBorder="0" applyAlignment="0" applyProtection="0"/>
    <xf numFmtId="0" fontId="42" fillId="16" borderId="3" applyNumberFormat="0" applyAlignment="0" applyProtection="0"/>
    <xf numFmtId="0" fontId="32" fillId="19" borderId="0" applyNumberFormat="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0" fillId="21" borderId="6" applyNumberFormat="0" applyFont="0" applyAlignment="0" applyProtection="0"/>
    <xf numFmtId="0" fontId="4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4" fillId="0" borderId="2"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5"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46" fillId="0" borderId="8" applyNumberFormat="0" applyFill="0" applyAlignment="0" applyProtection="0"/>
    <xf numFmtId="0" fontId="32"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0" applyNumberFormat="0" applyBorder="0" applyAlignment="0" applyProtection="0"/>
  </cellStyleXfs>
  <cellXfs count="50">
    <xf numFmtId="0" fontId="0"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50" fillId="0" borderId="0" xfId="0"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Fill="1" applyAlignment="1">
      <alignment vertical="center" wrapText="1"/>
    </xf>
    <xf numFmtId="0" fontId="52" fillId="0" borderId="0" xfId="0" applyFont="1" applyFill="1" applyAlignment="1">
      <alignment vertical="center"/>
    </xf>
    <xf numFmtId="0" fontId="53" fillId="0" borderId="0" xfId="0" applyFont="1" applyAlignment="1">
      <alignment vertical="center"/>
    </xf>
    <xf numFmtId="0" fontId="54" fillId="0" borderId="0" xfId="0" applyFont="1" applyFill="1" applyAlignment="1">
      <alignment horizontal="center" vertical="center"/>
    </xf>
    <xf numFmtId="0" fontId="51"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0" fillId="0" borderId="0" xfId="0" applyFill="1" applyAlignment="1" applyProtection="1">
      <alignment vertical="center"/>
      <protection locked="0"/>
    </xf>
    <xf numFmtId="0" fontId="56" fillId="0" borderId="0" xfId="0" applyFont="1" applyFill="1" applyAlignment="1" applyProtection="1">
      <alignment vertical="center"/>
      <protection locked="0"/>
    </xf>
    <xf numFmtId="0" fontId="57" fillId="0" borderId="0" xfId="0" applyFont="1" applyFill="1" applyAlignment="1" applyProtection="1">
      <alignment vertical="center"/>
      <protection locked="0"/>
    </xf>
    <xf numFmtId="0" fontId="51" fillId="0" borderId="0" xfId="0" applyFont="1" applyFill="1" applyAlignment="1" applyProtection="1">
      <alignment vertical="center" wrapText="1"/>
      <protection locked="0"/>
    </xf>
    <xf numFmtId="0" fontId="0" fillId="0" borderId="0" xfId="0" applyFill="1" applyBorder="1" applyAlignment="1" applyProtection="1">
      <alignment vertical="center"/>
      <protection locked="0"/>
    </xf>
    <xf numFmtId="0" fontId="50" fillId="0" borderId="0" xfId="0" applyFont="1" applyFill="1" applyAlignment="1" applyProtection="1">
      <alignment vertical="center"/>
      <protection locked="0"/>
    </xf>
    <xf numFmtId="0" fontId="0" fillId="0" borderId="0" xfId="0" applyFill="1" applyAlignment="1" applyProtection="1">
      <alignment vertical="center" wrapText="1"/>
      <protection locked="0"/>
    </xf>
    <xf numFmtId="0" fontId="50" fillId="0" borderId="0" xfId="0" applyFont="1" applyFill="1" applyAlignment="1" applyProtection="1">
      <alignment vertical="center" wrapText="1"/>
      <protection locked="0"/>
    </xf>
    <xf numFmtId="0" fontId="51" fillId="0" borderId="0" xfId="0" applyFont="1" applyFill="1" applyAlignment="1" applyProtection="1">
      <alignment vertical="center"/>
      <protection locked="0"/>
    </xf>
    <xf numFmtId="0" fontId="51" fillId="0" borderId="0" xfId="0" applyFont="1" applyFill="1" applyBorder="1" applyAlignment="1" applyProtection="1">
      <alignment vertical="center" wrapText="1"/>
      <protection locked="0"/>
    </xf>
    <xf numFmtId="0" fontId="52" fillId="0" borderId="0" xfId="0" applyFont="1" applyFill="1" applyAlignment="1" applyProtection="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53" fillId="0" borderId="0" xfId="0" applyFont="1" applyAlignment="1" applyProtection="1">
      <alignment vertical="center"/>
      <protection locked="0"/>
    </xf>
    <xf numFmtId="0" fontId="10" fillId="0" borderId="0" xfId="0" applyFont="1" applyFill="1" applyAlignment="1" applyProtection="1">
      <alignment horizontal="center" vertical="center"/>
      <protection locked="0"/>
    </xf>
    <xf numFmtId="0" fontId="7" fillId="0" borderId="9" xfId="0" applyFont="1" applyFill="1" applyBorder="1" applyAlignment="1" applyProtection="1">
      <alignment horizontal="center" vertical="center" wrapText="1"/>
      <protection locked="0"/>
    </xf>
    <xf numFmtId="49" fontId="58" fillId="0" borderId="9" xfId="0"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49" fontId="7"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readingOrder="1"/>
      <protection locked="0"/>
    </xf>
    <xf numFmtId="49" fontId="7" fillId="0" borderId="9" xfId="0" applyNumberFormat="1" applyFont="1" applyFill="1" applyBorder="1" applyAlignment="1" applyProtection="1">
      <alignment horizontal="center" vertical="center" wrapText="1" readingOrder="1"/>
      <protection locked="0"/>
    </xf>
    <xf numFmtId="0" fontId="7" fillId="0" borderId="9" xfId="0"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justify" vertical="center" wrapText="1"/>
      <protection locked="0"/>
    </xf>
    <xf numFmtId="0" fontId="7" fillId="0" borderId="9" xfId="0" applyFont="1" applyFill="1" applyBorder="1" applyAlignment="1" applyProtection="1">
      <alignment horizontal="left" vertical="center" wrapText="1"/>
      <protection locked="0"/>
    </xf>
    <xf numFmtId="0" fontId="7" fillId="0" borderId="9" xfId="23"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protection locked="0"/>
    </xf>
    <xf numFmtId="0" fontId="7" fillId="0" borderId="9" xfId="0" applyFont="1" applyFill="1" applyBorder="1" applyAlignment="1" applyProtection="1">
      <alignment vertical="center" wrapText="1"/>
      <protection locked="0"/>
    </xf>
    <xf numFmtId="0" fontId="12" fillId="0" borderId="9" xfId="0" applyFont="1" applyFill="1" applyBorder="1" applyAlignment="1" applyProtection="1">
      <alignment horizontal="center" vertical="center" wrapText="1"/>
      <protection locked="0"/>
    </xf>
    <xf numFmtId="0" fontId="7" fillId="0" borderId="9" xfId="23" applyFont="1" applyFill="1" applyBorder="1" applyAlignment="1" applyProtection="1">
      <alignment horizontal="center" vertical="center" wrapText="1"/>
      <protection locked="0"/>
    </xf>
    <xf numFmtId="49" fontId="7" fillId="0" borderId="9" xfId="0" applyNumberFormat="1" applyFont="1" applyFill="1" applyBorder="1" applyAlignment="1" applyProtection="1" quotePrefix="1">
      <alignment horizontal="center" vertical="center" wrapText="1"/>
      <protection locked="0"/>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1"/>
  <sheetViews>
    <sheetView tabSelected="1" zoomScale="88" zoomScaleNormal="88" zoomScaleSheetLayoutView="78" workbookViewId="0" topLeftCell="A1">
      <selection activeCell="G6" sqref="G6"/>
    </sheetView>
  </sheetViews>
  <sheetFormatPr defaultColWidth="9.00390625" defaultRowHeight="15"/>
  <cols>
    <col min="1" max="1" width="9.00390625" style="27" customWidth="1"/>
    <col min="2" max="2" width="16.7109375" style="27" customWidth="1"/>
    <col min="3" max="4" width="9.00390625" style="27" customWidth="1"/>
    <col min="5" max="5" width="5.28125" style="28" customWidth="1"/>
    <col min="6" max="6" width="5.28125" style="27" customWidth="1"/>
    <col min="7" max="8" width="9.00390625" style="27" customWidth="1"/>
    <col min="9" max="9" width="32.8515625" style="27" customWidth="1"/>
    <col min="10" max="10" width="29.421875" style="27" customWidth="1"/>
    <col min="11" max="11" width="19.140625" style="27" customWidth="1"/>
    <col min="12" max="12" width="21.57421875" style="27" customWidth="1"/>
    <col min="13" max="13" width="14.28125" style="27" customWidth="1"/>
    <col min="14" max="16384" width="9.00390625" style="27" customWidth="1"/>
  </cols>
  <sheetData>
    <row r="1" ht="18.75">
      <c r="A1" s="29" t="s">
        <v>0</v>
      </c>
    </row>
    <row r="2" spans="1:13" s="16" customFormat="1" ht="29.25" customHeight="1">
      <c r="A2" s="30" t="s">
        <v>1</v>
      </c>
      <c r="B2" s="30"/>
      <c r="C2" s="30"/>
      <c r="D2" s="30"/>
      <c r="E2" s="30"/>
      <c r="F2" s="30"/>
      <c r="G2" s="30"/>
      <c r="H2" s="30"/>
      <c r="I2" s="30"/>
      <c r="J2" s="30"/>
      <c r="K2" s="30"/>
      <c r="L2" s="30"/>
      <c r="M2" s="30"/>
    </row>
    <row r="3" spans="1:13" s="16" customFormat="1" ht="31.5" customHeight="1">
      <c r="A3" s="31" t="s">
        <v>2</v>
      </c>
      <c r="B3" s="31" t="s">
        <v>3</v>
      </c>
      <c r="C3" s="31" t="s">
        <v>4</v>
      </c>
      <c r="D3" s="31" t="s">
        <v>5</v>
      </c>
      <c r="E3" s="35" t="s">
        <v>6</v>
      </c>
      <c r="F3" s="31" t="s">
        <v>7</v>
      </c>
      <c r="G3" s="31" t="s">
        <v>8</v>
      </c>
      <c r="H3" s="31" t="s">
        <v>9</v>
      </c>
      <c r="I3" s="31" t="s">
        <v>10</v>
      </c>
      <c r="J3" s="31" t="s">
        <v>11</v>
      </c>
      <c r="K3" s="31" t="s">
        <v>12</v>
      </c>
      <c r="L3" s="31" t="s">
        <v>13</v>
      </c>
      <c r="M3" s="40" t="s">
        <v>14</v>
      </c>
    </row>
    <row r="4" spans="1:13" s="17" customFormat="1" ht="90.75" customHeight="1">
      <c r="A4" s="32" t="s">
        <v>15</v>
      </c>
      <c r="B4" s="33" t="s">
        <v>16</v>
      </c>
      <c r="C4" s="31" t="s">
        <v>17</v>
      </c>
      <c r="D4" s="31" t="s">
        <v>18</v>
      </c>
      <c r="E4" s="36">
        <v>1</v>
      </c>
      <c r="F4" s="35" t="s">
        <v>19</v>
      </c>
      <c r="G4" s="31" t="s">
        <v>20</v>
      </c>
      <c r="H4" s="31" t="s">
        <v>21</v>
      </c>
      <c r="I4" s="31" t="s">
        <v>22</v>
      </c>
      <c r="J4" s="31" t="s">
        <v>23</v>
      </c>
      <c r="K4" s="31" t="s">
        <v>24</v>
      </c>
      <c r="L4" s="31" t="s">
        <v>25</v>
      </c>
      <c r="M4" s="45"/>
    </row>
    <row r="5" spans="1:13" s="17" customFormat="1" ht="76.5" customHeight="1">
      <c r="A5" s="32" t="s">
        <v>26</v>
      </c>
      <c r="B5" s="33" t="s">
        <v>16</v>
      </c>
      <c r="C5" s="31" t="s">
        <v>17</v>
      </c>
      <c r="D5" s="31" t="s">
        <v>27</v>
      </c>
      <c r="E5" s="36">
        <v>1</v>
      </c>
      <c r="F5" s="35" t="s">
        <v>19</v>
      </c>
      <c r="G5" s="31" t="s">
        <v>20</v>
      </c>
      <c r="H5" s="31" t="s">
        <v>21</v>
      </c>
      <c r="I5" s="31" t="s">
        <v>28</v>
      </c>
      <c r="J5" s="31" t="s">
        <v>29</v>
      </c>
      <c r="K5" s="31" t="s">
        <v>24</v>
      </c>
      <c r="L5" s="31" t="s">
        <v>25</v>
      </c>
      <c r="M5" s="45"/>
    </row>
    <row r="6" spans="1:13" s="17" customFormat="1" ht="85.5" customHeight="1">
      <c r="A6" s="32" t="s">
        <v>30</v>
      </c>
      <c r="B6" s="33" t="s">
        <v>16</v>
      </c>
      <c r="C6" s="31" t="s">
        <v>17</v>
      </c>
      <c r="D6" s="31" t="s">
        <v>31</v>
      </c>
      <c r="E6" s="36">
        <v>1</v>
      </c>
      <c r="F6" s="35" t="s">
        <v>19</v>
      </c>
      <c r="G6" s="31" t="s">
        <v>20</v>
      </c>
      <c r="H6" s="31" t="s">
        <v>21</v>
      </c>
      <c r="I6" s="31" t="s">
        <v>32</v>
      </c>
      <c r="J6" s="31" t="s">
        <v>33</v>
      </c>
      <c r="K6" s="31" t="s">
        <v>24</v>
      </c>
      <c r="L6" s="31" t="s">
        <v>25</v>
      </c>
      <c r="M6" s="45"/>
    </row>
    <row r="7" spans="1:13" s="16" customFormat="1" ht="133.5" customHeight="1">
      <c r="A7" s="32" t="s">
        <v>34</v>
      </c>
      <c r="B7" s="31" t="s">
        <v>35</v>
      </c>
      <c r="C7" s="31" t="s">
        <v>17</v>
      </c>
      <c r="D7" s="31" t="s">
        <v>36</v>
      </c>
      <c r="E7" s="36">
        <v>1</v>
      </c>
      <c r="F7" s="49" t="s">
        <v>19</v>
      </c>
      <c r="G7" s="31" t="s">
        <v>20</v>
      </c>
      <c r="H7" s="31" t="s">
        <v>21</v>
      </c>
      <c r="I7" s="31" t="s">
        <v>37</v>
      </c>
      <c r="J7" s="31" t="s">
        <v>38</v>
      </c>
      <c r="K7" s="31" t="s">
        <v>24</v>
      </c>
      <c r="L7" s="31" t="s">
        <v>24</v>
      </c>
      <c r="M7" s="40"/>
    </row>
    <row r="8" spans="1:13" s="16" customFormat="1" ht="58.5" customHeight="1">
      <c r="A8" s="32" t="s">
        <v>39</v>
      </c>
      <c r="B8" s="33" t="s">
        <v>40</v>
      </c>
      <c r="C8" s="31" t="s">
        <v>17</v>
      </c>
      <c r="D8" s="31" t="s">
        <v>41</v>
      </c>
      <c r="E8" s="36">
        <v>2</v>
      </c>
      <c r="F8" s="35" t="s">
        <v>42</v>
      </c>
      <c r="G8" s="31" t="s">
        <v>43</v>
      </c>
      <c r="H8" s="31" t="s">
        <v>44</v>
      </c>
      <c r="I8" s="31" t="s">
        <v>45</v>
      </c>
      <c r="J8" s="31" t="s">
        <v>46</v>
      </c>
      <c r="K8" s="31" t="s">
        <v>24</v>
      </c>
      <c r="L8" s="31" t="s">
        <v>25</v>
      </c>
      <c r="M8" s="45"/>
    </row>
    <row r="9" spans="1:13" s="16" customFormat="1" ht="58.5" customHeight="1">
      <c r="A9" s="32" t="s">
        <v>47</v>
      </c>
      <c r="B9" s="33" t="s">
        <v>40</v>
      </c>
      <c r="C9" s="31" t="s">
        <v>17</v>
      </c>
      <c r="D9" s="31" t="s">
        <v>48</v>
      </c>
      <c r="E9" s="36">
        <v>2</v>
      </c>
      <c r="F9" s="35" t="s">
        <v>42</v>
      </c>
      <c r="G9" s="31" t="s">
        <v>20</v>
      </c>
      <c r="H9" s="31" t="s">
        <v>21</v>
      </c>
      <c r="I9" s="31" t="s">
        <v>49</v>
      </c>
      <c r="J9" s="31" t="s">
        <v>50</v>
      </c>
      <c r="K9" s="31" t="s">
        <v>24</v>
      </c>
      <c r="L9" s="31" t="s">
        <v>25</v>
      </c>
      <c r="M9" s="45"/>
    </row>
    <row r="10" spans="1:13" s="18" customFormat="1" ht="121.5" customHeight="1">
      <c r="A10" s="32" t="s">
        <v>51</v>
      </c>
      <c r="B10" s="31" t="s">
        <v>52</v>
      </c>
      <c r="C10" s="31" t="s">
        <v>17</v>
      </c>
      <c r="D10" s="31" t="s">
        <v>53</v>
      </c>
      <c r="E10" s="35">
        <v>3</v>
      </c>
      <c r="F10" s="31">
        <v>30</v>
      </c>
      <c r="G10" s="31" t="s">
        <v>43</v>
      </c>
      <c r="H10" s="31" t="s">
        <v>44</v>
      </c>
      <c r="I10" s="31" t="s">
        <v>54</v>
      </c>
      <c r="J10" s="31" t="s">
        <v>46</v>
      </c>
      <c r="K10" s="31" t="s">
        <v>24</v>
      </c>
      <c r="L10" s="31" t="s">
        <v>24</v>
      </c>
      <c r="M10" s="40"/>
    </row>
    <row r="11" spans="1:13" s="16" customFormat="1" ht="81.75" customHeight="1">
      <c r="A11" s="32" t="s">
        <v>55</v>
      </c>
      <c r="B11" s="31" t="s">
        <v>56</v>
      </c>
      <c r="C11" s="31" t="s">
        <v>17</v>
      </c>
      <c r="D11" s="31" t="s">
        <v>57</v>
      </c>
      <c r="E11" s="35">
        <v>1</v>
      </c>
      <c r="F11" s="31">
        <v>35</v>
      </c>
      <c r="G11" s="31" t="s">
        <v>20</v>
      </c>
      <c r="H11" s="31" t="s">
        <v>21</v>
      </c>
      <c r="I11" s="31" t="s">
        <v>58</v>
      </c>
      <c r="J11" s="31" t="s">
        <v>59</v>
      </c>
      <c r="K11" s="31" t="s">
        <v>24</v>
      </c>
      <c r="L11" s="31" t="s">
        <v>24</v>
      </c>
      <c r="M11" s="45"/>
    </row>
    <row r="12" spans="1:13" s="16" customFormat="1" ht="87" customHeight="1">
      <c r="A12" s="32" t="s">
        <v>60</v>
      </c>
      <c r="B12" s="31" t="s">
        <v>61</v>
      </c>
      <c r="C12" s="31" t="s">
        <v>17</v>
      </c>
      <c r="D12" s="31" t="s">
        <v>57</v>
      </c>
      <c r="E12" s="36">
        <v>1</v>
      </c>
      <c r="F12" s="35" t="s">
        <v>19</v>
      </c>
      <c r="G12" s="31" t="s">
        <v>20</v>
      </c>
      <c r="H12" s="31" t="s">
        <v>21</v>
      </c>
      <c r="I12" s="31" t="s">
        <v>62</v>
      </c>
      <c r="J12" s="31" t="s">
        <v>63</v>
      </c>
      <c r="K12" s="31" t="s">
        <v>24</v>
      </c>
      <c r="L12" s="31" t="s">
        <v>24</v>
      </c>
      <c r="M12" s="45"/>
    </row>
    <row r="13" spans="1:13" s="16" customFormat="1" ht="96.75" customHeight="1">
      <c r="A13" s="32" t="s">
        <v>64</v>
      </c>
      <c r="B13" s="31" t="s">
        <v>65</v>
      </c>
      <c r="C13" s="31" t="s">
        <v>17</v>
      </c>
      <c r="D13" s="31" t="s">
        <v>57</v>
      </c>
      <c r="E13" s="35">
        <v>3</v>
      </c>
      <c r="F13" s="31">
        <v>35</v>
      </c>
      <c r="G13" s="31" t="s">
        <v>20</v>
      </c>
      <c r="H13" s="31" t="s">
        <v>21</v>
      </c>
      <c r="I13" s="42" t="s">
        <v>66</v>
      </c>
      <c r="J13" s="31" t="s">
        <v>67</v>
      </c>
      <c r="K13" s="31" t="s">
        <v>24</v>
      </c>
      <c r="L13" s="31" t="s">
        <v>24</v>
      </c>
      <c r="M13" s="45"/>
    </row>
    <row r="14" spans="1:13" s="16" customFormat="1" ht="96.75" customHeight="1">
      <c r="A14" s="32" t="s">
        <v>68</v>
      </c>
      <c r="B14" s="31" t="s">
        <v>65</v>
      </c>
      <c r="C14" s="31" t="s">
        <v>69</v>
      </c>
      <c r="D14" s="31" t="s">
        <v>70</v>
      </c>
      <c r="E14" s="35">
        <v>3</v>
      </c>
      <c r="F14" s="31">
        <v>40</v>
      </c>
      <c r="G14" s="31" t="s">
        <v>20</v>
      </c>
      <c r="H14" s="31" t="s">
        <v>21</v>
      </c>
      <c r="I14" s="42" t="s">
        <v>66</v>
      </c>
      <c r="J14" s="31" t="s">
        <v>67</v>
      </c>
      <c r="K14" s="31" t="s">
        <v>71</v>
      </c>
      <c r="L14" s="31" t="s">
        <v>24</v>
      </c>
      <c r="M14" s="45"/>
    </row>
    <row r="15" spans="1:13" s="16" customFormat="1" ht="114.75" customHeight="1">
      <c r="A15" s="32" t="s">
        <v>72</v>
      </c>
      <c r="B15" s="31" t="s">
        <v>73</v>
      </c>
      <c r="C15" s="31" t="s">
        <v>17</v>
      </c>
      <c r="D15" s="31" t="s">
        <v>57</v>
      </c>
      <c r="E15" s="36">
        <v>1</v>
      </c>
      <c r="F15" s="35" t="s">
        <v>19</v>
      </c>
      <c r="G15" s="31" t="s">
        <v>20</v>
      </c>
      <c r="H15" s="31" t="s">
        <v>21</v>
      </c>
      <c r="I15" s="31" t="s">
        <v>74</v>
      </c>
      <c r="J15" s="31" t="s">
        <v>75</v>
      </c>
      <c r="K15" s="31" t="s">
        <v>24</v>
      </c>
      <c r="L15" s="31" t="s">
        <v>24</v>
      </c>
      <c r="M15" s="45"/>
    </row>
    <row r="16" spans="1:13" s="16" customFormat="1" ht="69.75" customHeight="1">
      <c r="A16" s="32" t="s">
        <v>76</v>
      </c>
      <c r="B16" s="31" t="s">
        <v>77</v>
      </c>
      <c r="C16" s="31" t="s">
        <v>17</v>
      </c>
      <c r="D16" s="31" t="s">
        <v>78</v>
      </c>
      <c r="E16" s="35">
        <v>2</v>
      </c>
      <c r="F16" s="31">
        <v>35</v>
      </c>
      <c r="G16" s="31" t="s">
        <v>20</v>
      </c>
      <c r="H16" s="31" t="s">
        <v>21</v>
      </c>
      <c r="I16" s="31" t="s">
        <v>79</v>
      </c>
      <c r="J16" s="31" t="s">
        <v>80</v>
      </c>
      <c r="K16" s="31" t="s">
        <v>24</v>
      </c>
      <c r="L16" s="31" t="s">
        <v>81</v>
      </c>
      <c r="M16" s="45"/>
    </row>
    <row r="17" spans="1:13" s="19" customFormat="1" ht="69" customHeight="1">
      <c r="A17" s="32" t="s">
        <v>82</v>
      </c>
      <c r="B17" s="33" t="s">
        <v>83</v>
      </c>
      <c r="C17" s="31" t="s">
        <v>17</v>
      </c>
      <c r="D17" s="31" t="s">
        <v>57</v>
      </c>
      <c r="E17" s="36">
        <v>1</v>
      </c>
      <c r="F17" s="35" t="s">
        <v>19</v>
      </c>
      <c r="G17" s="31" t="s">
        <v>20</v>
      </c>
      <c r="H17" s="31" t="s">
        <v>21</v>
      </c>
      <c r="I17" s="31" t="s">
        <v>84</v>
      </c>
      <c r="J17" s="31" t="s">
        <v>85</v>
      </c>
      <c r="K17" s="31" t="s">
        <v>24</v>
      </c>
      <c r="L17" s="31" t="s">
        <v>86</v>
      </c>
      <c r="M17" s="31"/>
    </row>
    <row r="18" spans="1:13" s="19" customFormat="1" ht="69" customHeight="1">
      <c r="A18" s="32" t="s">
        <v>87</v>
      </c>
      <c r="B18" s="33" t="s">
        <v>83</v>
      </c>
      <c r="C18" s="31" t="s">
        <v>17</v>
      </c>
      <c r="D18" s="31" t="s">
        <v>88</v>
      </c>
      <c r="E18" s="36">
        <v>2</v>
      </c>
      <c r="F18" s="35" t="s">
        <v>19</v>
      </c>
      <c r="G18" s="31" t="s">
        <v>20</v>
      </c>
      <c r="H18" s="31" t="s">
        <v>21</v>
      </c>
      <c r="I18" s="31" t="s">
        <v>89</v>
      </c>
      <c r="J18" s="31" t="s">
        <v>90</v>
      </c>
      <c r="K18" s="31" t="s">
        <v>24</v>
      </c>
      <c r="L18" s="31" t="s">
        <v>24</v>
      </c>
      <c r="M18" s="31"/>
    </row>
    <row r="19" spans="1:13" s="19" customFormat="1" ht="172.5" customHeight="1">
      <c r="A19" s="32" t="s">
        <v>91</v>
      </c>
      <c r="B19" s="33" t="s">
        <v>83</v>
      </c>
      <c r="C19" s="31" t="s">
        <v>17</v>
      </c>
      <c r="D19" s="31" t="s">
        <v>92</v>
      </c>
      <c r="E19" s="31">
        <v>3</v>
      </c>
      <c r="F19" s="31">
        <v>35</v>
      </c>
      <c r="G19" s="31" t="s">
        <v>20</v>
      </c>
      <c r="H19" s="31" t="s">
        <v>21</v>
      </c>
      <c r="I19" s="31" t="s">
        <v>93</v>
      </c>
      <c r="J19" s="31" t="s">
        <v>94</v>
      </c>
      <c r="K19" s="31" t="s">
        <v>95</v>
      </c>
      <c r="L19" s="31" t="s">
        <v>96</v>
      </c>
      <c r="M19" s="31"/>
    </row>
    <row r="20" spans="1:13" s="19" customFormat="1" ht="172.5" customHeight="1">
      <c r="A20" s="32" t="s">
        <v>97</v>
      </c>
      <c r="B20" s="33" t="s">
        <v>83</v>
      </c>
      <c r="C20" s="31" t="s">
        <v>17</v>
      </c>
      <c r="D20" s="31" t="s">
        <v>98</v>
      </c>
      <c r="E20" s="31">
        <v>3</v>
      </c>
      <c r="F20" s="31">
        <v>35</v>
      </c>
      <c r="G20" s="31" t="s">
        <v>20</v>
      </c>
      <c r="H20" s="31" t="s">
        <v>21</v>
      </c>
      <c r="I20" s="31" t="s">
        <v>93</v>
      </c>
      <c r="J20" s="31" t="s">
        <v>94</v>
      </c>
      <c r="K20" s="31" t="s">
        <v>95</v>
      </c>
      <c r="L20" s="31" t="s">
        <v>96</v>
      </c>
      <c r="M20" s="31"/>
    </row>
    <row r="21" spans="1:13" s="16" customFormat="1" ht="66.75" customHeight="1">
      <c r="A21" s="32" t="s">
        <v>99</v>
      </c>
      <c r="B21" s="31" t="s">
        <v>100</v>
      </c>
      <c r="C21" s="31" t="s">
        <v>17</v>
      </c>
      <c r="D21" s="31" t="s">
        <v>41</v>
      </c>
      <c r="E21" s="35">
        <v>2</v>
      </c>
      <c r="F21" s="36">
        <v>35</v>
      </c>
      <c r="G21" s="31" t="s">
        <v>20</v>
      </c>
      <c r="H21" s="31" t="s">
        <v>21</v>
      </c>
      <c r="I21" s="31" t="s">
        <v>101</v>
      </c>
      <c r="J21" s="31" t="s">
        <v>102</v>
      </c>
      <c r="K21" s="31" t="s">
        <v>24</v>
      </c>
      <c r="L21" s="40" t="s">
        <v>24</v>
      </c>
      <c r="M21" s="31"/>
    </row>
    <row r="22" spans="1:13" s="16" customFormat="1" ht="66" customHeight="1">
      <c r="A22" s="32" t="s">
        <v>103</v>
      </c>
      <c r="B22" s="31" t="s">
        <v>100</v>
      </c>
      <c r="C22" s="31" t="s">
        <v>17</v>
      </c>
      <c r="D22" s="31" t="s">
        <v>48</v>
      </c>
      <c r="E22" s="35">
        <v>1</v>
      </c>
      <c r="F22" s="36">
        <v>35</v>
      </c>
      <c r="G22" s="31" t="s">
        <v>20</v>
      </c>
      <c r="H22" s="31" t="s">
        <v>21</v>
      </c>
      <c r="I22" s="31" t="s">
        <v>104</v>
      </c>
      <c r="J22" s="31" t="s">
        <v>105</v>
      </c>
      <c r="K22" s="31" t="s">
        <v>24</v>
      </c>
      <c r="L22" s="43" t="s">
        <v>106</v>
      </c>
      <c r="M22" s="46"/>
    </row>
    <row r="23" spans="1:13" s="16" customFormat="1" ht="69" customHeight="1">
      <c r="A23" s="32" t="s">
        <v>107</v>
      </c>
      <c r="B23" s="31" t="s">
        <v>100</v>
      </c>
      <c r="C23" s="31" t="s">
        <v>17</v>
      </c>
      <c r="D23" s="31" t="s">
        <v>108</v>
      </c>
      <c r="E23" s="35">
        <v>1</v>
      </c>
      <c r="F23" s="36">
        <v>35</v>
      </c>
      <c r="G23" s="31" t="s">
        <v>20</v>
      </c>
      <c r="H23" s="31" t="s">
        <v>21</v>
      </c>
      <c r="I23" s="31" t="s">
        <v>109</v>
      </c>
      <c r="J23" s="31" t="s">
        <v>110</v>
      </c>
      <c r="K23" s="31" t="s">
        <v>24</v>
      </c>
      <c r="L23" s="31" t="s">
        <v>111</v>
      </c>
      <c r="M23" s="46"/>
    </row>
    <row r="24" spans="1:13" s="16" customFormat="1" ht="54.75" customHeight="1">
      <c r="A24" s="32" t="s">
        <v>112</v>
      </c>
      <c r="B24" s="31" t="s">
        <v>100</v>
      </c>
      <c r="C24" s="31" t="s">
        <v>17</v>
      </c>
      <c r="D24" s="31" t="s">
        <v>113</v>
      </c>
      <c r="E24" s="35">
        <v>1</v>
      </c>
      <c r="F24" s="36">
        <v>35</v>
      </c>
      <c r="G24" s="31" t="s">
        <v>20</v>
      </c>
      <c r="H24" s="31" t="s">
        <v>21</v>
      </c>
      <c r="I24" s="31" t="s">
        <v>114</v>
      </c>
      <c r="J24" s="31" t="s">
        <v>115</v>
      </c>
      <c r="K24" s="31" t="s">
        <v>24</v>
      </c>
      <c r="L24" s="40" t="s">
        <v>24</v>
      </c>
      <c r="M24" s="46"/>
    </row>
    <row r="25" spans="1:13" s="16" customFormat="1" ht="81" customHeight="1">
      <c r="A25" s="32" t="s">
        <v>116</v>
      </c>
      <c r="B25" s="31" t="s">
        <v>100</v>
      </c>
      <c r="C25" s="31" t="s">
        <v>17</v>
      </c>
      <c r="D25" s="31" t="s">
        <v>117</v>
      </c>
      <c r="E25" s="35">
        <v>1</v>
      </c>
      <c r="F25" s="36">
        <v>35</v>
      </c>
      <c r="G25" s="31" t="s">
        <v>20</v>
      </c>
      <c r="H25" s="31" t="s">
        <v>21</v>
      </c>
      <c r="I25" s="31" t="s">
        <v>118</v>
      </c>
      <c r="J25" s="31" t="s">
        <v>119</v>
      </c>
      <c r="K25" s="31" t="s">
        <v>24</v>
      </c>
      <c r="L25" s="43" t="s">
        <v>120</v>
      </c>
      <c r="M25" s="46"/>
    </row>
    <row r="26" spans="1:13" s="16" customFormat="1" ht="117.75" customHeight="1">
      <c r="A26" s="32" t="s">
        <v>121</v>
      </c>
      <c r="B26" s="31" t="s">
        <v>100</v>
      </c>
      <c r="C26" s="31" t="s">
        <v>69</v>
      </c>
      <c r="D26" s="31" t="s">
        <v>122</v>
      </c>
      <c r="E26" s="35">
        <v>1</v>
      </c>
      <c r="F26" s="31">
        <v>35</v>
      </c>
      <c r="G26" s="31" t="s">
        <v>20</v>
      </c>
      <c r="H26" s="31" t="s">
        <v>21</v>
      </c>
      <c r="I26" s="31" t="s">
        <v>123</v>
      </c>
      <c r="J26" s="31" t="s">
        <v>124</v>
      </c>
      <c r="K26" s="31" t="s">
        <v>125</v>
      </c>
      <c r="L26" s="43" t="s">
        <v>126</v>
      </c>
      <c r="M26" s="31"/>
    </row>
    <row r="27" spans="1:13" s="16" customFormat="1" ht="48.75" customHeight="1">
      <c r="A27" s="32" t="s">
        <v>127</v>
      </c>
      <c r="B27" s="31" t="s">
        <v>100</v>
      </c>
      <c r="C27" s="31" t="s">
        <v>69</v>
      </c>
      <c r="D27" s="31" t="s">
        <v>128</v>
      </c>
      <c r="E27" s="35">
        <v>1</v>
      </c>
      <c r="F27" s="31">
        <v>35</v>
      </c>
      <c r="G27" s="31" t="s">
        <v>20</v>
      </c>
      <c r="H27" s="31" t="s">
        <v>21</v>
      </c>
      <c r="I27" s="31" t="s">
        <v>129</v>
      </c>
      <c r="J27" s="31" t="s">
        <v>130</v>
      </c>
      <c r="K27" s="31" t="s">
        <v>131</v>
      </c>
      <c r="L27" s="31" t="s">
        <v>132</v>
      </c>
      <c r="M27" s="31" t="s">
        <v>133</v>
      </c>
    </row>
    <row r="28" spans="1:13" s="16" customFormat="1" ht="90" customHeight="1">
      <c r="A28" s="32" t="s">
        <v>134</v>
      </c>
      <c r="B28" s="31" t="s">
        <v>135</v>
      </c>
      <c r="C28" s="31" t="s">
        <v>17</v>
      </c>
      <c r="D28" s="31" t="s">
        <v>57</v>
      </c>
      <c r="E28" s="36">
        <v>1</v>
      </c>
      <c r="F28" s="35" t="s">
        <v>19</v>
      </c>
      <c r="G28" s="31" t="s">
        <v>20</v>
      </c>
      <c r="H28" s="31" t="s">
        <v>21</v>
      </c>
      <c r="I28" s="31" t="s">
        <v>136</v>
      </c>
      <c r="J28" s="31" t="s">
        <v>137</v>
      </c>
      <c r="K28" s="31" t="s">
        <v>24</v>
      </c>
      <c r="L28" s="31" t="s">
        <v>24</v>
      </c>
      <c r="M28" s="45"/>
    </row>
    <row r="29" spans="1:13" s="16" customFormat="1" ht="60.75" customHeight="1">
      <c r="A29" s="32" t="s">
        <v>138</v>
      </c>
      <c r="B29" s="31" t="s">
        <v>135</v>
      </c>
      <c r="C29" s="31" t="s">
        <v>17</v>
      </c>
      <c r="D29" s="31" t="s">
        <v>139</v>
      </c>
      <c r="E29" s="35">
        <v>1</v>
      </c>
      <c r="F29" s="35" t="s">
        <v>19</v>
      </c>
      <c r="G29" s="31" t="s">
        <v>20</v>
      </c>
      <c r="H29" s="31" t="s">
        <v>21</v>
      </c>
      <c r="I29" s="31" t="s">
        <v>114</v>
      </c>
      <c r="J29" s="31" t="s">
        <v>115</v>
      </c>
      <c r="K29" s="31" t="s">
        <v>24</v>
      </c>
      <c r="L29" s="31" t="s">
        <v>24</v>
      </c>
      <c r="M29" s="40"/>
    </row>
    <row r="30" spans="1:13" s="16" customFormat="1" ht="60.75" customHeight="1">
      <c r="A30" s="32" t="s">
        <v>140</v>
      </c>
      <c r="B30" s="31" t="s">
        <v>135</v>
      </c>
      <c r="C30" s="31" t="s">
        <v>17</v>
      </c>
      <c r="D30" s="31" t="s">
        <v>141</v>
      </c>
      <c r="E30" s="35">
        <v>1</v>
      </c>
      <c r="F30" s="35" t="s">
        <v>19</v>
      </c>
      <c r="G30" s="31" t="s">
        <v>20</v>
      </c>
      <c r="H30" s="31" t="s">
        <v>21</v>
      </c>
      <c r="I30" s="31" t="s">
        <v>142</v>
      </c>
      <c r="J30" s="31" t="s">
        <v>143</v>
      </c>
      <c r="K30" s="31" t="s">
        <v>24</v>
      </c>
      <c r="L30" s="31" t="s">
        <v>24</v>
      </c>
      <c r="M30" s="40"/>
    </row>
    <row r="31" spans="1:13" s="20" customFormat="1" ht="60.75" customHeight="1">
      <c r="A31" s="32" t="s">
        <v>144</v>
      </c>
      <c r="B31" s="31" t="s">
        <v>145</v>
      </c>
      <c r="C31" s="31" t="s">
        <v>17</v>
      </c>
      <c r="D31" s="31" t="s">
        <v>57</v>
      </c>
      <c r="E31" s="36">
        <v>2</v>
      </c>
      <c r="F31" s="35" t="s">
        <v>19</v>
      </c>
      <c r="G31" s="31" t="s">
        <v>20</v>
      </c>
      <c r="H31" s="31" t="s">
        <v>21</v>
      </c>
      <c r="I31" s="31" t="s">
        <v>146</v>
      </c>
      <c r="J31" s="31" t="s">
        <v>147</v>
      </c>
      <c r="K31" s="31" t="s">
        <v>24</v>
      </c>
      <c r="L31" s="31" t="s">
        <v>148</v>
      </c>
      <c r="M31" s="45"/>
    </row>
    <row r="32" spans="1:13" s="20" customFormat="1" ht="70.5" customHeight="1">
      <c r="A32" s="32" t="s">
        <v>149</v>
      </c>
      <c r="B32" s="31" t="s">
        <v>145</v>
      </c>
      <c r="C32" s="31" t="s">
        <v>17</v>
      </c>
      <c r="D32" s="31" t="s">
        <v>150</v>
      </c>
      <c r="E32" s="36">
        <v>1</v>
      </c>
      <c r="F32" s="35" t="s">
        <v>19</v>
      </c>
      <c r="G32" s="31" t="s">
        <v>20</v>
      </c>
      <c r="H32" s="31" t="s">
        <v>21</v>
      </c>
      <c r="I32" s="31" t="s">
        <v>151</v>
      </c>
      <c r="J32" s="31" t="s">
        <v>152</v>
      </c>
      <c r="K32" s="31" t="s">
        <v>24</v>
      </c>
      <c r="L32" s="31" t="s">
        <v>153</v>
      </c>
      <c r="M32" s="45"/>
    </row>
    <row r="33" spans="1:13" s="21" customFormat="1" ht="76.5" customHeight="1">
      <c r="A33" s="32" t="s">
        <v>154</v>
      </c>
      <c r="B33" s="33" t="s">
        <v>155</v>
      </c>
      <c r="C33" s="31" t="s">
        <v>17</v>
      </c>
      <c r="D33" s="31" t="s">
        <v>156</v>
      </c>
      <c r="E33" s="35">
        <v>1</v>
      </c>
      <c r="F33" s="31">
        <v>35</v>
      </c>
      <c r="G33" s="31" t="s">
        <v>20</v>
      </c>
      <c r="H33" s="31" t="s">
        <v>21</v>
      </c>
      <c r="I33" s="31" t="s">
        <v>157</v>
      </c>
      <c r="J33" s="31" t="s">
        <v>158</v>
      </c>
      <c r="K33" s="31" t="s">
        <v>24</v>
      </c>
      <c r="L33" s="31" t="s">
        <v>24</v>
      </c>
      <c r="M33" s="40"/>
    </row>
    <row r="34" spans="1:13" s="21" customFormat="1" ht="76.5" customHeight="1">
      <c r="A34" s="32" t="s">
        <v>159</v>
      </c>
      <c r="B34" s="33" t="s">
        <v>155</v>
      </c>
      <c r="C34" s="31" t="s">
        <v>17</v>
      </c>
      <c r="D34" s="31" t="s">
        <v>160</v>
      </c>
      <c r="E34" s="35">
        <v>1</v>
      </c>
      <c r="F34" s="31">
        <v>35</v>
      </c>
      <c r="G34" s="31" t="s">
        <v>20</v>
      </c>
      <c r="H34" s="31" t="s">
        <v>21</v>
      </c>
      <c r="I34" s="31" t="s">
        <v>161</v>
      </c>
      <c r="J34" s="31" t="s">
        <v>162</v>
      </c>
      <c r="K34" s="31" t="s">
        <v>24</v>
      </c>
      <c r="L34" s="31" t="s">
        <v>24</v>
      </c>
      <c r="M34" s="40"/>
    </row>
    <row r="35" spans="1:13" s="21" customFormat="1" ht="76.5" customHeight="1">
      <c r="A35" s="32" t="s">
        <v>163</v>
      </c>
      <c r="B35" s="33" t="s">
        <v>155</v>
      </c>
      <c r="C35" s="31" t="s">
        <v>17</v>
      </c>
      <c r="D35" s="31" t="s">
        <v>164</v>
      </c>
      <c r="E35" s="35">
        <v>1</v>
      </c>
      <c r="F35" s="31">
        <v>35</v>
      </c>
      <c r="G35" s="31" t="s">
        <v>20</v>
      </c>
      <c r="H35" s="31" t="s">
        <v>21</v>
      </c>
      <c r="I35" s="31" t="s">
        <v>165</v>
      </c>
      <c r="J35" s="31" t="s">
        <v>166</v>
      </c>
      <c r="K35" s="31" t="s">
        <v>24</v>
      </c>
      <c r="L35" s="31" t="s">
        <v>24</v>
      </c>
      <c r="M35" s="40"/>
    </row>
    <row r="36" spans="1:13" s="21" customFormat="1" ht="76.5" customHeight="1">
      <c r="A36" s="32" t="s">
        <v>167</v>
      </c>
      <c r="B36" s="33" t="s">
        <v>155</v>
      </c>
      <c r="C36" s="31" t="s">
        <v>17</v>
      </c>
      <c r="D36" s="31" t="s">
        <v>168</v>
      </c>
      <c r="E36" s="35">
        <v>1</v>
      </c>
      <c r="F36" s="31">
        <v>35</v>
      </c>
      <c r="G36" s="31" t="s">
        <v>20</v>
      </c>
      <c r="H36" s="31" t="s">
        <v>21</v>
      </c>
      <c r="I36" s="31" t="s">
        <v>169</v>
      </c>
      <c r="J36" s="31" t="s">
        <v>170</v>
      </c>
      <c r="K36" s="31" t="s">
        <v>24</v>
      </c>
      <c r="L36" s="31" t="s">
        <v>24</v>
      </c>
      <c r="M36" s="40"/>
    </row>
    <row r="37" spans="1:13" s="16" customFormat="1" ht="71.25">
      <c r="A37" s="32" t="s">
        <v>171</v>
      </c>
      <c r="B37" s="31" t="s">
        <v>172</v>
      </c>
      <c r="C37" s="31" t="s">
        <v>17</v>
      </c>
      <c r="D37" s="31" t="s">
        <v>173</v>
      </c>
      <c r="E37" s="36">
        <v>1</v>
      </c>
      <c r="F37" s="31">
        <v>35</v>
      </c>
      <c r="G37" s="31" t="s">
        <v>20</v>
      </c>
      <c r="H37" s="31" t="s">
        <v>21</v>
      </c>
      <c r="I37" s="31" t="s">
        <v>174</v>
      </c>
      <c r="J37" s="31" t="s">
        <v>175</v>
      </c>
      <c r="K37" s="31" t="s">
        <v>24</v>
      </c>
      <c r="L37" s="44" t="s">
        <v>176</v>
      </c>
      <c r="M37" s="45"/>
    </row>
    <row r="38" spans="1:13" s="22" customFormat="1" ht="71.25">
      <c r="A38" s="32" t="s">
        <v>177</v>
      </c>
      <c r="B38" s="31" t="s">
        <v>178</v>
      </c>
      <c r="C38" s="31" t="s">
        <v>17</v>
      </c>
      <c r="D38" s="31" t="s">
        <v>57</v>
      </c>
      <c r="E38" s="36">
        <v>2</v>
      </c>
      <c r="F38" s="35" t="s">
        <v>19</v>
      </c>
      <c r="G38" s="31" t="s">
        <v>20</v>
      </c>
      <c r="H38" s="31" t="s">
        <v>21</v>
      </c>
      <c r="I38" s="31" t="s">
        <v>179</v>
      </c>
      <c r="J38" s="31" t="s">
        <v>180</v>
      </c>
      <c r="K38" s="31" t="s">
        <v>24</v>
      </c>
      <c r="L38" s="31" t="s">
        <v>24</v>
      </c>
      <c r="M38" s="40"/>
    </row>
    <row r="39" spans="1:13" s="16" customFormat="1" ht="69" customHeight="1">
      <c r="A39" s="32" t="s">
        <v>181</v>
      </c>
      <c r="B39" s="33" t="s">
        <v>182</v>
      </c>
      <c r="C39" s="31" t="s">
        <v>17</v>
      </c>
      <c r="D39" s="31" t="s">
        <v>57</v>
      </c>
      <c r="E39" s="36">
        <v>3</v>
      </c>
      <c r="F39" s="35" t="s">
        <v>19</v>
      </c>
      <c r="G39" s="31" t="s">
        <v>20</v>
      </c>
      <c r="H39" s="31" t="s">
        <v>21</v>
      </c>
      <c r="I39" s="31" t="s">
        <v>183</v>
      </c>
      <c r="J39" s="31" t="s">
        <v>184</v>
      </c>
      <c r="K39" s="31" t="s">
        <v>24</v>
      </c>
      <c r="L39" s="31" t="s">
        <v>24</v>
      </c>
      <c r="M39" s="45"/>
    </row>
    <row r="40" spans="1:13" s="22" customFormat="1" ht="66" customHeight="1">
      <c r="A40" s="32" t="s">
        <v>185</v>
      </c>
      <c r="B40" s="33" t="s">
        <v>186</v>
      </c>
      <c r="C40" s="31" t="s">
        <v>17</v>
      </c>
      <c r="D40" s="31" t="s">
        <v>141</v>
      </c>
      <c r="E40" s="35">
        <v>1</v>
      </c>
      <c r="F40" s="31">
        <v>35</v>
      </c>
      <c r="G40" s="31" t="s">
        <v>20</v>
      </c>
      <c r="H40" s="31" t="s">
        <v>21</v>
      </c>
      <c r="I40" s="31" t="s">
        <v>187</v>
      </c>
      <c r="J40" s="31" t="s">
        <v>188</v>
      </c>
      <c r="K40" s="31" t="s">
        <v>24</v>
      </c>
      <c r="L40" s="31" t="s">
        <v>24</v>
      </c>
      <c r="M40" s="47"/>
    </row>
    <row r="41" spans="1:13" s="22" customFormat="1" ht="84.75" customHeight="1">
      <c r="A41" s="32" t="s">
        <v>189</v>
      </c>
      <c r="B41" s="33" t="s">
        <v>186</v>
      </c>
      <c r="C41" s="31" t="s">
        <v>17</v>
      </c>
      <c r="D41" s="31" t="s">
        <v>190</v>
      </c>
      <c r="E41" s="35">
        <v>2</v>
      </c>
      <c r="F41" s="31">
        <v>35</v>
      </c>
      <c r="G41" s="31" t="s">
        <v>20</v>
      </c>
      <c r="H41" s="31" t="s">
        <v>21</v>
      </c>
      <c r="I41" s="31" t="s">
        <v>191</v>
      </c>
      <c r="J41" s="31" t="s">
        <v>192</v>
      </c>
      <c r="K41" s="31" t="s">
        <v>24</v>
      </c>
      <c r="L41" s="31" t="s">
        <v>24</v>
      </c>
      <c r="M41" s="47"/>
    </row>
    <row r="42" spans="1:13" s="22" customFormat="1" ht="84.75" customHeight="1">
      <c r="A42" s="32" t="s">
        <v>193</v>
      </c>
      <c r="B42" s="33" t="s">
        <v>186</v>
      </c>
      <c r="C42" s="31" t="s">
        <v>17</v>
      </c>
      <c r="D42" s="31" t="s">
        <v>194</v>
      </c>
      <c r="E42" s="35">
        <v>2</v>
      </c>
      <c r="F42" s="31">
        <v>35</v>
      </c>
      <c r="G42" s="31" t="s">
        <v>20</v>
      </c>
      <c r="H42" s="31" t="s">
        <v>21</v>
      </c>
      <c r="I42" s="31" t="s">
        <v>195</v>
      </c>
      <c r="J42" s="31" t="s">
        <v>196</v>
      </c>
      <c r="K42" s="31" t="s">
        <v>24</v>
      </c>
      <c r="L42" s="31" t="s">
        <v>24</v>
      </c>
      <c r="M42" s="47"/>
    </row>
    <row r="43" spans="1:13" s="22" customFormat="1" ht="78.75" customHeight="1">
      <c r="A43" s="32" t="s">
        <v>197</v>
      </c>
      <c r="B43" s="33" t="s">
        <v>186</v>
      </c>
      <c r="C43" s="31" t="s">
        <v>69</v>
      </c>
      <c r="D43" s="31" t="s">
        <v>198</v>
      </c>
      <c r="E43" s="35">
        <v>2</v>
      </c>
      <c r="F43" s="31">
        <v>35</v>
      </c>
      <c r="G43" s="31" t="s">
        <v>20</v>
      </c>
      <c r="H43" s="31" t="s">
        <v>21</v>
      </c>
      <c r="I43" s="31" t="s">
        <v>199</v>
      </c>
      <c r="J43" s="31" t="s">
        <v>200</v>
      </c>
      <c r="K43" s="31" t="s">
        <v>201</v>
      </c>
      <c r="L43" s="31" t="s">
        <v>202</v>
      </c>
      <c r="M43" s="47"/>
    </row>
    <row r="44" spans="1:13" s="22" customFormat="1" ht="58.5" customHeight="1">
      <c r="A44" s="32" t="s">
        <v>203</v>
      </c>
      <c r="B44" s="33" t="s">
        <v>186</v>
      </c>
      <c r="C44" s="31" t="s">
        <v>69</v>
      </c>
      <c r="D44" s="31" t="s">
        <v>204</v>
      </c>
      <c r="E44" s="35">
        <v>1</v>
      </c>
      <c r="F44" s="31">
        <v>35</v>
      </c>
      <c r="G44" s="31" t="s">
        <v>20</v>
      </c>
      <c r="H44" s="31" t="s">
        <v>21</v>
      </c>
      <c r="I44" s="31" t="s">
        <v>205</v>
      </c>
      <c r="J44" s="31" t="s">
        <v>162</v>
      </c>
      <c r="K44" s="31" t="s">
        <v>71</v>
      </c>
      <c r="L44" s="31" t="s">
        <v>24</v>
      </c>
      <c r="M44" s="40"/>
    </row>
    <row r="45" spans="1:13" s="16" customFormat="1" ht="75" customHeight="1">
      <c r="A45" s="32" t="s">
        <v>206</v>
      </c>
      <c r="B45" s="33" t="s">
        <v>207</v>
      </c>
      <c r="C45" s="31" t="s">
        <v>17</v>
      </c>
      <c r="D45" s="34" t="s">
        <v>208</v>
      </c>
      <c r="E45" s="36">
        <v>3</v>
      </c>
      <c r="F45" s="35" t="s">
        <v>19</v>
      </c>
      <c r="G45" s="37" t="s">
        <v>20</v>
      </c>
      <c r="H45" s="37" t="s">
        <v>21</v>
      </c>
      <c r="I45" s="31" t="s">
        <v>209</v>
      </c>
      <c r="J45" s="31" t="s">
        <v>210</v>
      </c>
      <c r="K45" s="31" t="s">
        <v>24</v>
      </c>
      <c r="L45" s="31" t="s">
        <v>211</v>
      </c>
      <c r="M45" s="31"/>
    </row>
    <row r="46" spans="1:13" s="16" customFormat="1" ht="151.5" customHeight="1">
      <c r="A46" s="32" t="s">
        <v>212</v>
      </c>
      <c r="B46" s="33" t="s">
        <v>207</v>
      </c>
      <c r="C46" s="31" t="s">
        <v>17</v>
      </c>
      <c r="D46" s="34" t="s">
        <v>213</v>
      </c>
      <c r="E46" s="36">
        <v>3</v>
      </c>
      <c r="F46" s="35" t="s">
        <v>19</v>
      </c>
      <c r="G46" s="37" t="s">
        <v>20</v>
      </c>
      <c r="H46" s="37" t="s">
        <v>21</v>
      </c>
      <c r="I46" s="31" t="s">
        <v>214</v>
      </c>
      <c r="J46" s="31" t="s">
        <v>215</v>
      </c>
      <c r="K46" s="31" t="s">
        <v>24</v>
      </c>
      <c r="L46" s="31" t="s">
        <v>24</v>
      </c>
      <c r="M46" s="31"/>
    </row>
    <row r="47" spans="1:13" s="16" customFormat="1" ht="99.75" customHeight="1">
      <c r="A47" s="32" t="s">
        <v>216</v>
      </c>
      <c r="B47" s="33" t="s">
        <v>207</v>
      </c>
      <c r="C47" s="31" t="s">
        <v>17</v>
      </c>
      <c r="D47" s="34" t="s">
        <v>217</v>
      </c>
      <c r="E47" s="31">
        <v>1</v>
      </c>
      <c r="F47" s="31">
        <v>35</v>
      </c>
      <c r="G47" s="37" t="s">
        <v>20</v>
      </c>
      <c r="H47" s="37" t="s">
        <v>21</v>
      </c>
      <c r="I47" s="31" t="s">
        <v>218</v>
      </c>
      <c r="J47" s="31" t="s">
        <v>219</v>
      </c>
      <c r="K47" s="31" t="s">
        <v>24</v>
      </c>
      <c r="L47" s="31" t="s">
        <v>24</v>
      </c>
      <c r="M47" s="31"/>
    </row>
    <row r="48" spans="1:13" s="16" customFormat="1" ht="63" customHeight="1">
      <c r="A48" s="32" t="s">
        <v>220</v>
      </c>
      <c r="B48" s="33" t="s">
        <v>207</v>
      </c>
      <c r="C48" s="31" t="s">
        <v>17</v>
      </c>
      <c r="D48" s="34" t="s">
        <v>221</v>
      </c>
      <c r="E48" s="36">
        <v>2</v>
      </c>
      <c r="F48" s="35" t="s">
        <v>19</v>
      </c>
      <c r="G48" s="31" t="s">
        <v>20</v>
      </c>
      <c r="H48" s="31" t="s">
        <v>21</v>
      </c>
      <c r="I48" s="31" t="s">
        <v>222</v>
      </c>
      <c r="J48" s="31" t="s">
        <v>223</v>
      </c>
      <c r="K48" s="31" t="s">
        <v>24</v>
      </c>
      <c r="L48" s="31" t="s">
        <v>224</v>
      </c>
      <c r="M48" s="31"/>
    </row>
    <row r="49" spans="1:13" s="16" customFormat="1" ht="54.75" customHeight="1">
      <c r="A49" s="32" t="s">
        <v>225</v>
      </c>
      <c r="B49" s="33" t="s">
        <v>207</v>
      </c>
      <c r="C49" s="31" t="s">
        <v>17</v>
      </c>
      <c r="D49" s="34" t="s">
        <v>226</v>
      </c>
      <c r="E49" s="35">
        <v>1</v>
      </c>
      <c r="F49" s="35" t="s">
        <v>19</v>
      </c>
      <c r="G49" s="31" t="s">
        <v>43</v>
      </c>
      <c r="H49" s="31" t="s">
        <v>44</v>
      </c>
      <c r="I49" s="31" t="s">
        <v>227</v>
      </c>
      <c r="J49" s="31" t="s">
        <v>46</v>
      </c>
      <c r="K49" s="31" t="s">
        <v>24</v>
      </c>
      <c r="L49" s="31" t="s">
        <v>228</v>
      </c>
      <c r="M49" s="31"/>
    </row>
    <row r="50" spans="1:13" s="16" customFormat="1" ht="93.75" customHeight="1">
      <c r="A50" s="32" t="s">
        <v>229</v>
      </c>
      <c r="B50" s="33" t="s">
        <v>230</v>
      </c>
      <c r="C50" s="31" t="s">
        <v>17</v>
      </c>
      <c r="D50" s="31" t="s">
        <v>57</v>
      </c>
      <c r="E50" s="35">
        <v>1</v>
      </c>
      <c r="F50" s="31">
        <v>35</v>
      </c>
      <c r="G50" s="31" t="s">
        <v>20</v>
      </c>
      <c r="H50" s="31" t="s">
        <v>21</v>
      </c>
      <c r="I50" s="31" t="s">
        <v>231</v>
      </c>
      <c r="J50" s="31" t="s">
        <v>232</v>
      </c>
      <c r="K50" s="31" t="s">
        <v>24</v>
      </c>
      <c r="L50" s="31" t="s">
        <v>233</v>
      </c>
      <c r="M50" s="40"/>
    </row>
    <row r="51" spans="1:13" s="16" customFormat="1" ht="75" customHeight="1">
      <c r="A51" s="32" t="s">
        <v>234</v>
      </c>
      <c r="B51" s="33" t="s">
        <v>235</v>
      </c>
      <c r="C51" s="31" t="s">
        <v>17</v>
      </c>
      <c r="D51" s="31" t="s">
        <v>57</v>
      </c>
      <c r="E51" s="36">
        <v>1</v>
      </c>
      <c r="F51" s="35" t="s">
        <v>19</v>
      </c>
      <c r="G51" s="31" t="s">
        <v>20</v>
      </c>
      <c r="H51" s="31" t="s">
        <v>21</v>
      </c>
      <c r="I51" s="31" t="s">
        <v>236</v>
      </c>
      <c r="J51" s="31" t="s">
        <v>237</v>
      </c>
      <c r="K51" s="31" t="s">
        <v>24</v>
      </c>
      <c r="L51" s="31" t="s">
        <v>24</v>
      </c>
      <c r="M51" s="45"/>
    </row>
    <row r="52" spans="1:13" s="16" customFormat="1" ht="60" customHeight="1">
      <c r="A52" s="32" t="s">
        <v>238</v>
      </c>
      <c r="B52" s="33" t="s">
        <v>239</v>
      </c>
      <c r="C52" s="31" t="s">
        <v>17</v>
      </c>
      <c r="D52" s="31" t="s">
        <v>53</v>
      </c>
      <c r="E52" s="35">
        <v>1</v>
      </c>
      <c r="F52" s="31">
        <v>35</v>
      </c>
      <c r="G52" s="31" t="s">
        <v>20</v>
      </c>
      <c r="H52" s="31" t="s">
        <v>21</v>
      </c>
      <c r="I52" s="31" t="s">
        <v>240</v>
      </c>
      <c r="J52" s="31" t="s">
        <v>241</v>
      </c>
      <c r="K52" s="31" t="s">
        <v>24</v>
      </c>
      <c r="L52" s="31" t="s">
        <v>24</v>
      </c>
      <c r="M52" s="40"/>
    </row>
    <row r="53" spans="1:13" s="16" customFormat="1" ht="60" customHeight="1">
      <c r="A53" s="32" t="s">
        <v>242</v>
      </c>
      <c r="B53" s="33" t="s">
        <v>239</v>
      </c>
      <c r="C53" s="31" t="s">
        <v>69</v>
      </c>
      <c r="D53" s="31" t="s">
        <v>243</v>
      </c>
      <c r="E53" s="35">
        <v>1</v>
      </c>
      <c r="F53" s="31">
        <v>40</v>
      </c>
      <c r="G53" s="31" t="s">
        <v>20</v>
      </c>
      <c r="H53" s="31" t="s">
        <v>21</v>
      </c>
      <c r="I53" s="31" t="s">
        <v>244</v>
      </c>
      <c r="J53" s="31" t="s">
        <v>245</v>
      </c>
      <c r="K53" s="31" t="s">
        <v>131</v>
      </c>
      <c r="L53" s="31" t="s">
        <v>24</v>
      </c>
      <c r="M53" s="40"/>
    </row>
    <row r="54" spans="1:13" s="16" customFormat="1" ht="87.75" customHeight="1">
      <c r="A54" s="32" t="s">
        <v>246</v>
      </c>
      <c r="B54" s="33" t="s">
        <v>239</v>
      </c>
      <c r="C54" s="31" t="s">
        <v>17</v>
      </c>
      <c r="D54" s="31" t="s">
        <v>141</v>
      </c>
      <c r="E54" s="35">
        <v>1</v>
      </c>
      <c r="F54" s="31">
        <v>35</v>
      </c>
      <c r="G54" s="31" t="s">
        <v>20</v>
      </c>
      <c r="H54" s="31" t="s">
        <v>21</v>
      </c>
      <c r="I54" s="35" t="s">
        <v>247</v>
      </c>
      <c r="J54" s="35" t="s">
        <v>248</v>
      </c>
      <c r="K54" s="31" t="s">
        <v>24</v>
      </c>
      <c r="L54" s="31" t="s">
        <v>24</v>
      </c>
      <c r="M54" s="40"/>
    </row>
    <row r="55" spans="1:13" s="23" customFormat="1" ht="60.75" customHeight="1">
      <c r="A55" s="32" t="s">
        <v>249</v>
      </c>
      <c r="B55" s="33" t="s">
        <v>250</v>
      </c>
      <c r="C55" s="31" t="s">
        <v>17</v>
      </c>
      <c r="D55" s="31" t="s">
        <v>18</v>
      </c>
      <c r="E55" s="36">
        <v>2</v>
      </c>
      <c r="F55" s="31">
        <v>35</v>
      </c>
      <c r="G55" s="31" t="s">
        <v>20</v>
      </c>
      <c r="H55" s="31" t="s">
        <v>21</v>
      </c>
      <c r="I55" s="31" t="s">
        <v>251</v>
      </c>
      <c r="J55" s="31" t="s">
        <v>50</v>
      </c>
      <c r="K55" s="31" t="s">
        <v>24</v>
      </c>
      <c r="L55" s="31" t="s">
        <v>24</v>
      </c>
      <c r="M55" s="31"/>
    </row>
    <row r="56" spans="1:13" s="23" customFormat="1" ht="60.75" customHeight="1">
      <c r="A56" s="32" t="s">
        <v>252</v>
      </c>
      <c r="B56" s="33" t="s">
        <v>250</v>
      </c>
      <c r="C56" s="31" t="s">
        <v>17</v>
      </c>
      <c r="D56" s="31" t="s">
        <v>27</v>
      </c>
      <c r="E56" s="36">
        <v>3</v>
      </c>
      <c r="F56" s="31">
        <v>35</v>
      </c>
      <c r="G56" s="31" t="s">
        <v>20</v>
      </c>
      <c r="H56" s="31" t="s">
        <v>21</v>
      </c>
      <c r="I56" s="31" t="s">
        <v>253</v>
      </c>
      <c r="J56" s="31" t="s">
        <v>254</v>
      </c>
      <c r="K56" s="31" t="s">
        <v>24</v>
      </c>
      <c r="L56" s="31" t="s">
        <v>24</v>
      </c>
      <c r="M56" s="31"/>
    </row>
    <row r="57" spans="1:13" s="23" customFormat="1" ht="60.75" customHeight="1">
      <c r="A57" s="32" t="s">
        <v>255</v>
      </c>
      <c r="B57" s="33" t="s">
        <v>250</v>
      </c>
      <c r="C57" s="31" t="s">
        <v>17</v>
      </c>
      <c r="D57" s="31" t="s">
        <v>256</v>
      </c>
      <c r="E57" s="35">
        <v>3</v>
      </c>
      <c r="F57" s="35" t="s">
        <v>19</v>
      </c>
      <c r="G57" s="31" t="s">
        <v>20</v>
      </c>
      <c r="H57" s="31" t="s">
        <v>21</v>
      </c>
      <c r="I57" s="31" t="s">
        <v>257</v>
      </c>
      <c r="J57" s="31" t="s">
        <v>258</v>
      </c>
      <c r="K57" s="31" t="s">
        <v>24</v>
      </c>
      <c r="L57" s="31" t="s">
        <v>24</v>
      </c>
      <c r="M57" s="31"/>
    </row>
    <row r="58" spans="1:13" s="24" customFormat="1" ht="99.75" customHeight="1">
      <c r="A58" s="32" t="s">
        <v>259</v>
      </c>
      <c r="B58" s="31" t="s">
        <v>260</v>
      </c>
      <c r="C58" s="31" t="s">
        <v>69</v>
      </c>
      <c r="D58" s="31" t="s">
        <v>261</v>
      </c>
      <c r="E58" s="36">
        <v>1</v>
      </c>
      <c r="F58" s="35" t="s">
        <v>19</v>
      </c>
      <c r="G58" s="31" t="s">
        <v>20</v>
      </c>
      <c r="H58" s="31" t="s">
        <v>21</v>
      </c>
      <c r="I58" s="31" t="s">
        <v>262</v>
      </c>
      <c r="J58" s="31" t="s">
        <v>263</v>
      </c>
      <c r="K58" s="31" t="s">
        <v>264</v>
      </c>
      <c r="L58" s="31" t="s">
        <v>265</v>
      </c>
      <c r="M58" s="40"/>
    </row>
    <row r="59" spans="1:13" s="24" customFormat="1" ht="99.75" customHeight="1">
      <c r="A59" s="32" t="s">
        <v>266</v>
      </c>
      <c r="B59" s="31" t="s">
        <v>260</v>
      </c>
      <c r="C59" s="31" t="s">
        <v>69</v>
      </c>
      <c r="D59" s="31" t="s">
        <v>267</v>
      </c>
      <c r="E59" s="36">
        <v>1</v>
      </c>
      <c r="F59" s="35" t="s">
        <v>19</v>
      </c>
      <c r="G59" s="31" t="s">
        <v>20</v>
      </c>
      <c r="H59" s="31" t="s">
        <v>21</v>
      </c>
      <c r="I59" s="31" t="s">
        <v>262</v>
      </c>
      <c r="J59" s="31" t="s">
        <v>263</v>
      </c>
      <c r="K59" s="31" t="s">
        <v>264</v>
      </c>
      <c r="L59" s="31" t="s">
        <v>24</v>
      </c>
      <c r="M59" s="40"/>
    </row>
    <row r="60" spans="1:13" s="24" customFormat="1" ht="99.75" customHeight="1">
      <c r="A60" s="32" t="s">
        <v>268</v>
      </c>
      <c r="B60" s="31" t="s">
        <v>260</v>
      </c>
      <c r="C60" s="31" t="s">
        <v>17</v>
      </c>
      <c r="D60" s="31" t="s">
        <v>269</v>
      </c>
      <c r="E60" s="36">
        <v>1</v>
      </c>
      <c r="F60" s="35" t="s">
        <v>19</v>
      </c>
      <c r="G60" s="31" t="s">
        <v>20</v>
      </c>
      <c r="H60" s="31" t="s">
        <v>21</v>
      </c>
      <c r="I60" s="31" t="s">
        <v>262</v>
      </c>
      <c r="J60" s="31" t="s">
        <v>263</v>
      </c>
      <c r="K60" s="31" t="s">
        <v>24</v>
      </c>
      <c r="L60" s="31" t="s">
        <v>24</v>
      </c>
      <c r="M60" s="40"/>
    </row>
    <row r="61" spans="1:13" s="16" customFormat="1" ht="189.75" customHeight="1">
      <c r="A61" s="32" t="s">
        <v>270</v>
      </c>
      <c r="B61" s="33" t="s">
        <v>271</v>
      </c>
      <c r="C61" s="31" t="s">
        <v>17</v>
      </c>
      <c r="D61" s="31" t="s">
        <v>88</v>
      </c>
      <c r="E61" s="38">
        <v>1</v>
      </c>
      <c r="F61" s="39" t="s">
        <v>19</v>
      </c>
      <c r="G61" s="31" t="s">
        <v>20</v>
      </c>
      <c r="H61" s="31" t="s">
        <v>21</v>
      </c>
      <c r="I61" s="31" t="s">
        <v>272</v>
      </c>
      <c r="J61" s="31" t="s">
        <v>273</v>
      </c>
      <c r="K61" s="31" t="s">
        <v>24</v>
      </c>
      <c r="L61" s="31" t="s">
        <v>24</v>
      </c>
      <c r="M61" s="40"/>
    </row>
    <row r="62" spans="1:13" s="16" customFormat="1" ht="102.75" customHeight="1">
      <c r="A62" s="32" t="s">
        <v>274</v>
      </c>
      <c r="B62" s="33" t="s">
        <v>271</v>
      </c>
      <c r="C62" s="31" t="s">
        <v>17</v>
      </c>
      <c r="D62" s="31" t="s">
        <v>275</v>
      </c>
      <c r="E62" s="38">
        <v>1</v>
      </c>
      <c r="F62" s="39" t="s">
        <v>19</v>
      </c>
      <c r="G62" s="31" t="s">
        <v>20</v>
      </c>
      <c r="H62" s="31" t="s">
        <v>21</v>
      </c>
      <c r="I62" s="31" t="s">
        <v>276</v>
      </c>
      <c r="J62" s="31" t="s">
        <v>277</v>
      </c>
      <c r="K62" s="31" t="s">
        <v>24</v>
      </c>
      <c r="L62" s="31" t="s">
        <v>24</v>
      </c>
      <c r="M62" s="40"/>
    </row>
    <row r="63" spans="1:13" s="16" customFormat="1" ht="58.5" customHeight="1">
      <c r="A63" s="32" t="s">
        <v>278</v>
      </c>
      <c r="B63" s="33" t="s">
        <v>271</v>
      </c>
      <c r="C63" s="31" t="s">
        <v>17</v>
      </c>
      <c r="D63" s="31" t="s">
        <v>279</v>
      </c>
      <c r="E63" s="38">
        <v>1</v>
      </c>
      <c r="F63" s="39" t="s">
        <v>19</v>
      </c>
      <c r="G63" s="31" t="s">
        <v>20</v>
      </c>
      <c r="H63" s="31" t="s">
        <v>21</v>
      </c>
      <c r="I63" s="31" t="s">
        <v>114</v>
      </c>
      <c r="J63" s="31" t="s">
        <v>115</v>
      </c>
      <c r="K63" s="31" t="s">
        <v>24</v>
      </c>
      <c r="L63" s="31" t="s">
        <v>24</v>
      </c>
      <c r="M63" s="40"/>
    </row>
    <row r="64" spans="1:13" s="16" customFormat="1" ht="58.5" customHeight="1">
      <c r="A64" s="32" t="s">
        <v>280</v>
      </c>
      <c r="B64" s="33" t="s">
        <v>281</v>
      </c>
      <c r="C64" s="31" t="s">
        <v>17</v>
      </c>
      <c r="D64" s="31" t="s">
        <v>41</v>
      </c>
      <c r="E64" s="40">
        <v>1</v>
      </c>
      <c r="F64" s="41" t="s">
        <v>42</v>
      </c>
      <c r="G64" s="31" t="s">
        <v>20</v>
      </c>
      <c r="H64" s="31" t="s">
        <v>21</v>
      </c>
      <c r="I64" s="31" t="s">
        <v>282</v>
      </c>
      <c r="J64" s="31" t="s">
        <v>283</v>
      </c>
      <c r="K64" s="31" t="s">
        <v>24</v>
      </c>
      <c r="L64" s="31" t="s">
        <v>284</v>
      </c>
      <c r="M64" s="40" t="s">
        <v>285</v>
      </c>
    </row>
    <row r="65" spans="1:13" s="16" customFormat="1" ht="58.5" customHeight="1">
      <c r="A65" s="32" t="s">
        <v>286</v>
      </c>
      <c r="B65" s="33" t="s">
        <v>281</v>
      </c>
      <c r="C65" s="31" t="s">
        <v>17</v>
      </c>
      <c r="D65" s="31" t="s">
        <v>48</v>
      </c>
      <c r="E65" s="40">
        <v>1</v>
      </c>
      <c r="F65" s="41" t="s">
        <v>19</v>
      </c>
      <c r="G65" s="31" t="s">
        <v>20</v>
      </c>
      <c r="H65" s="31" t="s">
        <v>21</v>
      </c>
      <c r="I65" s="31" t="s">
        <v>287</v>
      </c>
      <c r="J65" s="31" t="s">
        <v>288</v>
      </c>
      <c r="K65" s="31" t="s">
        <v>24</v>
      </c>
      <c r="L65" s="31" t="s">
        <v>24</v>
      </c>
      <c r="M65" s="40" t="s">
        <v>285</v>
      </c>
    </row>
    <row r="66" spans="1:13" s="16" customFormat="1" ht="58.5" customHeight="1">
      <c r="A66" s="32" t="s">
        <v>289</v>
      </c>
      <c r="B66" s="33" t="s">
        <v>281</v>
      </c>
      <c r="C66" s="31" t="s">
        <v>17</v>
      </c>
      <c r="D66" s="31" t="s">
        <v>290</v>
      </c>
      <c r="E66" s="40">
        <v>1</v>
      </c>
      <c r="F66" s="40">
        <v>30</v>
      </c>
      <c r="G66" s="31" t="s">
        <v>20</v>
      </c>
      <c r="H66" s="31" t="s">
        <v>21</v>
      </c>
      <c r="I66" s="31" t="s">
        <v>291</v>
      </c>
      <c r="J66" s="31" t="s">
        <v>292</v>
      </c>
      <c r="K66" s="31" t="s">
        <v>24</v>
      </c>
      <c r="L66" s="31" t="s">
        <v>24</v>
      </c>
      <c r="M66" s="40" t="s">
        <v>285</v>
      </c>
    </row>
    <row r="67" spans="1:13" s="16" customFormat="1" ht="84.75" customHeight="1">
      <c r="A67" s="32" t="s">
        <v>293</v>
      </c>
      <c r="B67" s="33" t="s">
        <v>294</v>
      </c>
      <c r="C67" s="31" t="s">
        <v>17</v>
      </c>
      <c r="D67" s="31" t="s">
        <v>57</v>
      </c>
      <c r="E67" s="36">
        <v>2</v>
      </c>
      <c r="F67" s="35" t="s">
        <v>19</v>
      </c>
      <c r="G67" s="31" t="s">
        <v>20</v>
      </c>
      <c r="H67" s="31" t="s">
        <v>21</v>
      </c>
      <c r="I67" s="31" t="s">
        <v>295</v>
      </c>
      <c r="J67" s="31" t="s">
        <v>296</v>
      </c>
      <c r="K67" s="31" t="s">
        <v>24</v>
      </c>
      <c r="L67" s="31" t="s">
        <v>24</v>
      </c>
      <c r="M67" s="45"/>
    </row>
    <row r="68" spans="1:13" s="16" customFormat="1" ht="84.75" customHeight="1">
      <c r="A68" s="32" t="s">
        <v>297</v>
      </c>
      <c r="B68" s="33" t="s">
        <v>294</v>
      </c>
      <c r="C68" s="31" t="s">
        <v>69</v>
      </c>
      <c r="D68" s="31" t="s">
        <v>298</v>
      </c>
      <c r="E68" s="36">
        <v>1</v>
      </c>
      <c r="F68" s="35" t="s">
        <v>19</v>
      </c>
      <c r="G68" s="31" t="s">
        <v>20</v>
      </c>
      <c r="H68" s="31" t="s">
        <v>21</v>
      </c>
      <c r="I68" s="31" t="s">
        <v>299</v>
      </c>
      <c r="J68" s="35" t="s">
        <v>300</v>
      </c>
      <c r="K68" s="31" t="s">
        <v>131</v>
      </c>
      <c r="L68" s="31" t="s">
        <v>24</v>
      </c>
      <c r="M68" s="45"/>
    </row>
    <row r="69" spans="1:13" s="16" customFormat="1" ht="84" customHeight="1">
      <c r="A69" s="32" t="s">
        <v>301</v>
      </c>
      <c r="B69" s="31" t="s">
        <v>302</v>
      </c>
      <c r="C69" s="31" t="s">
        <v>17</v>
      </c>
      <c r="D69" s="31" t="s">
        <v>217</v>
      </c>
      <c r="E69" s="35">
        <v>1</v>
      </c>
      <c r="F69" s="31">
        <v>35</v>
      </c>
      <c r="G69" s="31" t="s">
        <v>20</v>
      </c>
      <c r="H69" s="31" t="s">
        <v>21</v>
      </c>
      <c r="I69" s="31" t="s">
        <v>303</v>
      </c>
      <c r="J69" s="31" t="s">
        <v>304</v>
      </c>
      <c r="K69" s="31" t="s">
        <v>24</v>
      </c>
      <c r="L69" s="31" t="s">
        <v>24</v>
      </c>
      <c r="M69" s="40"/>
    </row>
    <row r="70" spans="1:13" s="25" customFormat="1" ht="71.25">
      <c r="A70" s="32" t="s">
        <v>305</v>
      </c>
      <c r="B70" s="33" t="s">
        <v>306</v>
      </c>
      <c r="C70" s="31" t="s">
        <v>69</v>
      </c>
      <c r="D70" s="31" t="s">
        <v>307</v>
      </c>
      <c r="E70" s="31">
        <v>3</v>
      </c>
      <c r="F70" s="31">
        <v>35</v>
      </c>
      <c r="G70" s="31" t="s">
        <v>20</v>
      </c>
      <c r="H70" s="31" t="s">
        <v>21</v>
      </c>
      <c r="I70" s="31" t="s">
        <v>308</v>
      </c>
      <c r="J70" s="31" t="s">
        <v>309</v>
      </c>
      <c r="K70" s="31" t="s">
        <v>131</v>
      </c>
      <c r="L70" s="31" t="s">
        <v>310</v>
      </c>
      <c r="M70" s="31" t="s">
        <v>311</v>
      </c>
    </row>
    <row r="71" spans="1:13" s="25" customFormat="1" ht="54.75" customHeight="1">
      <c r="A71" s="32" t="s">
        <v>312</v>
      </c>
      <c r="B71" s="33" t="s">
        <v>306</v>
      </c>
      <c r="C71" s="31" t="s">
        <v>17</v>
      </c>
      <c r="D71" s="31" t="s">
        <v>313</v>
      </c>
      <c r="E71" s="31">
        <v>3</v>
      </c>
      <c r="F71" s="31">
        <v>35</v>
      </c>
      <c r="G71" s="31" t="s">
        <v>20</v>
      </c>
      <c r="H71" s="31" t="s">
        <v>21</v>
      </c>
      <c r="I71" s="31" t="s">
        <v>314</v>
      </c>
      <c r="J71" s="31" t="s">
        <v>315</v>
      </c>
      <c r="K71" s="31" t="s">
        <v>24</v>
      </c>
      <c r="L71" s="31" t="s">
        <v>24</v>
      </c>
      <c r="M71" s="31"/>
    </row>
    <row r="72" spans="1:13" s="25" customFormat="1" ht="54.75" customHeight="1">
      <c r="A72" s="32" t="s">
        <v>316</v>
      </c>
      <c r="B72" s="33" t="s">
        <v>306</v>
      </c>
      <c r="C72" s="31" t="s">
        <v>17</v>
      </c>
      <c r="D72" s="31" t="s">
        <v>317</v>
      </c>
      <c r="E72" s="31">
        <v>3</v>
      </c>
      <c r="F72" s="31">
        <v>35</v>
      </c>
      <c r="G72" s="31" t="s">
        <v>20</v>
      </c>
      <c r="H72" s="31" t="s">
        <v>21</v>
      </c>
      <c r="I72" s="31" t="s">
        <v>318</v>
      </c>
      <c r="J72" s="31" t="s">
        <v>319</v>
      </c>
      <c r="K72" s="31" t="s">
        <v>24</v>
      </c>
      <c r="L72" s="31" t="s">
        <v>24</v>
      </c>
      <c r="M72" s="31"/>
    </row>
    <row r="73" spans="1:13" s="25" customFormat="1" ht="54.75" customHeight="1">
      <c r="A73" s="32" t="s">
        <v>320</v>
      </c>
      <c r="B73" s="33" t="s">
        <v>306</v>
      </c>
      <c r="C73" s="31" t="s">
        <v>17</v>
      </c>
      <c r="D73" s="31" t="s">
        <v>321</v>
      </c>
      <c r="E73" s="31">
        <v>3</v>
      </c>
      <c r="F73" s="31">
        <v>35</v>
      </c>
      <c r="G73" s="31" t="s">
        <v>20</v>
      </c>
      <c r="H73" s="31" t="s">
        <v>21</v>
      </c>
      <c r="I73" s="31" t="s">
        <v>322</v>
      </c>
      <c r="J73" s="31" t="s">
        <v>323</v>
      </c>
      <c r="K73" s="31" t="s">
        <v>24</v>
      </c>
      <c r="L73" s="31" t="s">
        <v>24</v>
      </c>
      <c r="M73" s="31"/>
    </row>
    <row r="74" spans="1:13" s="25" customFormat="1" ht="54.75" customHeight="1">
      <c r="A74" s="32" t="s">
        <v>324</v>
      </c>
      <c r="B74" s="33" t="s">
        <v>306</v>
      </c>
      <c r="C74" s="31" t="s">
        <v>17</v>
      </c>
      <c r="D74" s="31" t="s">
        <v>325</v>
      </c>
      <c r="E74" s="31">
        <v>3</v>
      </c>
      <c r="F74" s="31">
        <v>35</v>
      </c>
      <c r="G74" s="31" t="s">
        <v>20</v>
      </c>
      <c r="H74" s="31" t="s">
        <v>21</v>
      </c>
      <c r="I74" s="31" t="s">
        <v>326</v>
      </c>
      <c r="J74" s="31" t="s">
        <v>327</v>
      </c>
      <c r="K74" s="31" t="s">
        <v>24</v>
      </c>
      <c r="L74" s="31" t="s">
        <v>24</v>
      </c>
      <c r="M74" s="31"/>
    </row>
    <row r="75" spans="1:13" s="25" customFormat="1" ht="75.75" customHeight="1">
      <c r="A75" s="32" t="s">
        <v>328</v>
      </c>
      <c r="B75" s="33" t="s">
        <v>306</v>
      </c>
      <c r="C75" s="31" t="s">
        <v>17</v>
      </c>
      <c r="D75" s="31" t="s">
        <v>329</v>
      </c>
      <c r="E75" s="31">
        <v>3</v>
      </c>
      <c r="F75" s="31">
        <v>35</v>
      </c>
      <c r="G75" s="31" t="s">
        <v>20</v>
      </c>
      <c r="H75" s="31" t="s">
        <v>21</v>
      </c>
      <c r="I75" s="31" t="s">
        <v>330</v>
      </c>
      <c r="J75" s="31" t="s">
        <v>331</v>
      </c>
      <c r="K75" s="31" t="s">
        <v>24</v>
      </c>
      <c r="L75" s="31" t="s">
        <v>24</v>
      </c>
      <c r="M75" s="31"/>
    </row>
    <row r="76" spans="1:13" s="25" customFormat="1" ht="54.75" customHeight="1">
      <c r="A76" s="32" t="s">
        <v>332</v>
      </c>
      <c r="B76" s="33" t="s">
        <v>306</v>
      </c>
      <c r="C76" s="31" t="s">
        <v>17</v>
      </c>
      <c r="D76" s="31" t="s">
        <v>333</v>
      </c>
      <c r="E76" s="31">
        <v>3</v>
      </c>
      <c r="F76" s="31">
        <v>35</v>
      </c>
      <c r="G76" s="31" t="s">
        <v>20</v>
      </c>
      <c r="H76" s="31" t="s">
        <v>21</v>
      </c>
      <c r="I76" s="31" t="s">
        <v>334</v>
      </c>
      <c r="J76" s="31" t="s">
        <v>335</v>
      </c>
      <c r="K76" s="31" t="s">
        <v>24</v>
      </c>
      <c r="L76" s="31" t="s">
        <v>24</v>
      </c>
      <c r="M76" s="31"/>
    </row>
    <row r="77" spans="1:13" s="25" customFormat="1" ht="75.75" customHeight="1">
      <c r="A77" s="32" t="s">
        <v>336</v>
      </c>
      <c r="B77" s="33" t="s">
        <v>306</v>
      </c>
      <c r="C77" s="31" t="s">
        <v>69</v>
      </c>
      <c r="D77" s="31" t="s">
        <v>337</v>
      </c>
      <c r="E77" s="31">
        <v>3</v>
      </c>
      <c r="F77" s="31">
        <v>35</v>
      </c>
      <c r="G77" s="31" t="s">
        <v>20</v>
      </c>
      <c r="H77" s="31" t="s">
        <v>21</v>
      </c>
      <c r="I77" s="31" t="s">
        <v>338</v>
      </c>
      <c r="J77" s="31" t="s">
        <v>175</v>
      </c>
      <c r="K77" s="31" t="s">
        <v>339</v>
      </c>
      <c r="L77" s="48" t="s">
        <v>176</v>
      </c>
      <c r="M77" s="31"/>
    </row>
    <row r="78" spans="1:13" s="25" customFormat="1" ht="85.5">
      <c r="A78" s="32" t="s">
        <v>340</v>
      </c>
      <c r="B78" s="33" t="s">
        <v>306</v>
      </c>
      <c r="C78" s="31" t="s">
        <v>17</v>
      </c>
      <c r="D78" s="31" t="s">
        <v>341</v>
      </c>
      <c r="E78" s="31">
        <v>3</v>
      </c>
      <c r="F78" s="31">
        <v>35</v>
      </c>
      <c r="G78" s="31" t="s">
        <v>20</v>
      </c>
      <c r="H78" s="31" t="s">
        <v>21</v>
      </c>
      <c r="I78" s="31" t="s">
        <v>342</v>
      </c>
      <c r="J78" s="31" t="s">
        <v>343</v>
      </c>
      <c r="K78" s="31" t="s">
        <v>24</v>
      </c>
      <c r="L78" s="31" t="s">
        <v>24</v>
      </c>
      <c r="M78" s="31"/>
    </row>
    <row r="79" spans="1:13" s="26" customFormat="1" ht="117.75" customHeight="1">
      <c r="A79" s="32" t="s">
        <v>344</v>
      </c>
      <c r="B79" s="33" t="s">
        <v>345</v>
      </c>
      <c r="C79" s="31" t="s">
        <v>17</v>
      </c>
      <c r="D79" s="31" t="s">
        <v>307</v>
      </c>
      <c r="E79" s="35">
        <v>2</v>
      </c>
      <c r="F79" s="31">
        <v>35</v>
      </c>
      <c r="G79" s="31" t="s">
        <v>20</v>
      </c>
      <c r="H79" s="31" t="s">
        <v>21</v>
      </c>
      <c r="I79" s="31" t="s">
        <v>346</v>
      </c>
      <c r="J79" s="31" t="s">
        <v>347</v>
      </c>
      <c r="K79" s="31" t="s">
        <v>24</v>
      </c>
      <c r="L79" s="31" t="s">
        <v>24</v>
      </c>
      <c r="M79" s="40"/>
    </row>
    <row r="80" spans="1:13" s="26" customFormat="1" ht="84.75" customHeight="1">
      <c r="A80" s="32" t="s">
        <v>348</v>
      </c>
      <c r="B80" s="33" t="s">
        <v>345</v>
      </c>
      <c r="C80" s="31" t="s">
        <v>17</v>
      </c>
      <c r="D80" s="31" t="s">
        <v>349</v>
      </c>
      <c r="E80" s="35">
        <v>1</v>
      </c>
      <c r="F80" s="31">
        <v>35</v>
      </c>
      <c r="G80" s="31" t="s">
        <v>20</v>
      </c>
      <c r="H80" s="31" t="s">
        <v>21</v>
      </c>
      <c r="I80" s="31" t="s">
        <v>350</v>
      </c>
      <c r="J80" s="31" t="s">
        <v>304</v>
      </c>
      <c r="K80" s="31" t="s">
        <v>24</v>
      </c>
      <c r="L80" s="31" t="s">
        <v>24</v>
      </c>
      <c r="M80" s="40"/>
    </row>
    <row r="81" spans="1:13" s="26" customFormat="1" ht="84.75" customHeight="1">
      <c r="A81" s="32" t="s">
        <v>351</v>
      </c>
      <c r="B81" s="33" t="s">
        <v>345</v>
      </c>
      <c r="C81" s="31" t="s">
        <v>17</v>
      </c>
      <c r="D81" s="31" t="s">
        <v>53</v>
      </c>
      <c r="E81" s="35">
        <v>2</v>
      </c>
      <c r="F81" s="31">
        <v>35</v>
      </c>
      <c r="G81" s="31" t="s">
        <v>20</v>
      </c>
      <c r="H81" s="31" t="s">
        <v>21</v>
      </c>
      <c r="I81" s="31" t="s">
        <v>352</v>
      </c>
      <c r="J81" s="31" t="s">
        <v>353</v>
      </c>
      <c r="K81" s="31" t="s">
        <v>24</v>
      </c>
      <c r="L81" s="31" t="s">
        <v>24</v>
      </c>
      <c r="M81" s="40"/>
    </row>
  </sheetData>
  <sheetProtection/>
  <mergeCells count="1">
    <mergeCell ref="A2:M2"/>
  </mergeCells>
  <dataValidations count="2">
    <dataValidation allowBlank="1" showInputMessage="1" showErrorMessage="1" sqref="C4 G4 H4 C5 G5 H5 C6 G6 H6 C7 G7 H7 C8 G8 H8 C9 G9 H9 C10 C11 G11 H11 C12 G12 H12 C13 G13 H13 C14 G14 H14 C15 G15 H15 G16 H16 C17 G17 H17 C18 G18 H18 C19 G19 H19 C20 G20 H20 C21 G21 H21 C22 G22 H22 C23 G23 H23 C24 G24 H24 C25 G25 H25 C26 G26 H26 C27 G27 H27 C28 G28 H28 G29 H29 G30 H30 C31 G31 H31 C32 G32 H32 C33 G35 H35 G36 H36 C37 G37 H37 C38 G38 H38 C39 G39 H39 C40 G40 H40 C41"/>
    <dataValidation allowBlank="1" showInputMessage="1" showErrorMessage="1" sqref="G41 H41 H42 H43 G45 H45 G46 H46 G47 H47 C50 G50 H50 C51 G51 H51 G52 H52 G53 H53 C54 G54 H54 C57 C60 G60 H60 C61 G61 C62 G62 C63 G63 C64 G64 H64 C65 G65 H65 C67 G67 H67 C68 G68 H68 C69 G69 H69 C70 G70 H70 H71 G72 H72 G73 H73 H74 H75 C76 G76 H76 H77 H78 C79 G79 H79 C80 G80 H80 C81 G81 H81 C29:C30 C34:C36 C42:C43 C45:C49 C55:C56 C58:C59 G33:G34 G42:G43 G58:G59 H33:H34 H58:H59"/>
  </dataValidations>
  <printOptions/>
  <pageMargins left="0.5902777777777778" right="0.5118055555555555" top="0.5506944444444445" bottom="0.3145833333333333" header="0.3145833333333333" footer="0.11805555555555555"/>
  <pageSetup fitToHeight="0" fitToWidth="1" horizontalDpi="600" verticalDpi="600" orientation="landscape" paperSize="9" scale="73"/>
</worksheet>
</file>

<file path=xl/worksheets/sheet2.xml><?xml version="1.0" encoding="utf-8"?>
<worksheet xmlns="http://schemas.openxmlformats.org/spreadsheetml/2006/main" xmlns:r="http://schemas.openxmlformats.org/officeDocument/2006/relationships">
  <sheetPr>
    <pageSetUpPr fitToPage="1"/>
  </sheetPr>
  <dimension ref="A1:L12"/>
  <sheetViews>
    <sheetView zoomScale="88" zoomScaleNormal="88" zoomScaleSheetLayoutView="100" workbookViewId="0" topLeftCell="A1">
      <selection activeCell="L5" sqref="L5"/>
    </sheetView>
  </sheetViews>
  <sheetFormatPr defaultColWidth="9.00390625" defaultRowHeight="15"/>
  <cols>
    <col min="1" max="1" width="8.7109375" style="0" customWidth="1"/>
    <col min="2" max="2" width="22.57421875" style="0" customWidth="1"/>
    <col min="3" max="3" width="16.00390625" style="0" customWidth="1"/>
    <col min="4" max="5" width="11.421875" style="0" customWidth="1"/>
    <col min="6" max="7" width="14.00390625" style="0" customWidth="1"/>
    <col min="8" max="10" width="33.140625" style="0" customWidth="1"/>
    <col min="11" max="12" width="24.421875" style="0" customWidth="1"/>
  </cols>
  <sheetData>
    <row r="1" ht="18.75">
      <c r="A1" s="7" t="s">
        <v>354</v>
      </c>
    </row>
    <row r="2" spans="1:12" s="1" customFormat="1" ht="40.5" customHeight="1">
      <c r="A2" s="8" t="s">
        <v>355</v>
      </c>
      <c r="B2" s="8"/>
      <c r="C2" s="8"/>
      <c r="D2" s="8"/>
      <c r="E2" s="8"/>
      <c r="F2" s="8"/>
      <c r="G2" s="8"/>
      <c r="H2" s="8"/>
      <c r="I2" s="8"/>
      <c r="J2" s="8"/>
      <c r="K2" s="8"/>
      <c r="L2" s="8"/>
    </row>
    <row r="3" spans="1:12" s="2" customFormat="1" ht="57" customHeight="1">
      <c r="A3" s="9" t="s">
        <v>2</v>
      </c>
      <c r="B3" s="10" t="s">
        <v>3</v>
      </c>
      <c r="C3" s="10" t="s">
        <v>5</v>
      </c>
      <c r="D3" s="10" t="s">
        <v>6</v>
      </c>
      <c r="E3" s="9" t="s">
        <v>7</v>
      </c>
      <c r="F3" s="10" t="s">
        <v>8</v>
      </c>
      <c r="G3" s="10" t="s">
        <v>9</v>
      </c>
      <c r="H3" s="10" t="s">
        <v>10</v>
      </c>
      <c r="I3" s="10" t="s">
        <v>11</v>
      </c>
      <c r="J3" s="10" t="s">
        <v>356</v>
      </c>
      <c r="K3" s="15" t="s">
        <v>12</v>
      </c>
      <c r="L3" s="15" t="s">
        <v>13</v>
      </c>
    </row>
    <row r="4" spans="1:12" s="1" customFormat="1" ht="84.75" customHeight="1">
      <c r="A4" s="11" t="s">
        <v>357</v>
      </c>
      <c r="B4" s="12" t="s">
        <v>294</v>
      </c>
      <c r="C4" s="9" t="s">
        <v>358</v>
      </c>
      <c r="D4" s="9">
        <v>1</v>
      </c>
      <c r="E4" s="9">
        <v>35</v>
      </c>
      <c r="F4" s="9" t="s">
        <v>20</v>
      </c>
      <c r="G4" s="9" t="s">
        <v>21</v>
      </c>
      <c r="H4" s="10" t="s">
        <v>359</v>
      </c>
      <c r="I4" s="10" t="s">
        <v>360</v>
      </c>
      <c r="J4" s="9" t="s">
        <v>46</v>
      </c>
      <c r="K4" s="10" t="s">
        <v>361</v>
      </c>
      <c r="L4" s="9" t="s">
        <v>24</v>
      </c>
    </row>
    <row r="5" spans="1:12" s="1" customFormat="1" ht="90.75" customHeight="1">
      <c r="A5" s="11" t="s">
        <v>362</v>
      </c>
      <c r="B5" s="12" t="s">
        <v>294</v>
      </c>
      <c r="C5" s="9" t="s">
        <v>363</v>
      </c>
      <c r="D5" s="9">
        <v>2</v>
      </c>
      <c r="E5" s="9">
        <v>35</v>
      </c>
      <c r="F5" s="10" t="s">
        <v>364</v>
      </c>
      <c r="G5" s="9" t="s">
        <v>24</v>
      </c>
      <c r="H5" s="9" t="s">
        <v>365</v>
      </c>
      <c r="I5" s="9" t="s">
        <v>366</v>
      </c>
      <c r="J5" s="9" t="s">
        <v>367</v>
      </c>
      <c r="K5" s="13" t="s">
        <v>24</v>
      </c>
      <c r="L5" s="9" t="s">
        <v>24</v>
      </c>
    </row>
    <row r="6" spans="1:12" s="1" customFormat="1" ht="127.5" customHeight="1">
      <c r="A6" s="11" t="s">
        <v>368</v>
      </c>
      <c r="B6" s="12" t="s">
        <v>369</v>
      </c>
      <c r="C6" s="13" t="s">
        <v>190</v>
      </c>
      <c r="D6" s="13">
        <v>2</v>
      </c>
      <c r="E6" s="13">
        <v>35</v>
      </c>
      <c r="F6" s="9" t="s">
        <v>20</v>
      </c>
      <c r="G6" s="9" t="s">
        <v>21</v>
      </c>
      <c r="H6" s="9" t="s">
        <v>370</v>
      </c>
      <c r="I6" s="9" t="s">
        <v>371</v>
      </c>
      <c r="J6" s="9" t="s">
        <v>46</v>
      </c>
      <c r="K6" s="13" t="s">
        <v>24</v>
      </c>
      <c r="L6" s="9" t="s">
        <v>24</v>
      </c>
    </row>
    <row r="7" spans="1:12" s="1" customFormat="1" ht="102.75" customHeight="1">
      <c r="A7" s="11" t="s">
        <v>372</v>
      </c>
      <c r="B7" s="12" t="s">
        <v>369</v>
      </c>
      <c r="C7" s="9" t="s">
        <v>363</v>
      </c>
      <c r="D7" s="9">
        <v>2</v>
      </c>
      <c r="E7" s="9">
        <v>40</v>
      </c>
      <c r="F7" s="10" t="s">
        <v>364</v>
      </c>
      <c r="G7" s="9" t="s">
        <v>24</v>
      </c>
      <c r="H7" s="9" t="s">
        <v>373</v>
      </c>
      <c r="I7" s="9" t="s">
        <v>374</v>
      </c>
      <c r="J7" s="9" t="s">
        <v>375</v>
      </c>
      <c r="K7" s="13" t="s">
        <v>24</v>
      </c>
      <c r="L7" s="9" t="s">
        <v>24</v>
      </c>
    </row>
    <row r="8" spans="1:12" s="3" customFormat="1" ht="58.5" customHeight="1">
      <c r="A8" s="11" t="s">
        <v>376</v>
      </c>
      <c r="B8" s="9" t="s">
        <v>302</v>
      </c>
      <c r="C8" s="9" t="s">
        <v>363</v>
      </c>
      <c r="D8" s="9">
        <v>7</v>
      </c>
      <c r="E8" s="9">
        <v>35</v>
      </c>
      <c r="F8" s="10" t="s">
        <v>364</v>
      </c>
      <c r="G8" s="9" t="s">
        <v>24</v>
      </c>
      <c r="H8" s="9" t="s">
        <v>24</v>
      </c>
      <c r="I8" s="9" t="s">
        <v>24</v>
      </c>
      <c r="J8" s="9" t="s">
        <v>24</v>
      </c>
      <c r="K8" s="13" t="s">
        <v>24</v>
      </c>
      <c r="L8" s="9" t="s">
        <v>24</v>
      </c>
    </row>
    <row r="9" spans="1:12" s="4" customFormat="1" ht="69" customHeight="1">
      <c r="A9" s="11" t="s">
        <v>377</v>
      </c>
      <c r="B9" s="14" t="s">
        <v>378</v>
      </c>
      <c r="C9" s="9" t="s">
        <v>379</v>
      </c>
      <c r="D9" s="9">
        <v>3</v>
      </c>
      <c r="E9" s="10">
        <v>35</v>
      </c>
      <c r="F9" s="10" t="s">
        <v>364</v>
      </c>
      <c r="G9" s="9" t="s">
        <v>24</v>
      </c>
      <c r="H9" s="9" t="s">
        <v>380</v>
      </c>
      <c r="I9" s="9" t="s">
        <v>381</v>
      </c>
      <c r="J9" s="9" t="s">
        <v>382</v>
      </c>
      <c r="K9" s="10" t="s">
        <v>24</v>
      </c>
      <c r="L9" s="10" t="s">
        <v>24</v>
      </c>
    </row>
    <row r="10" spans="1:12" s="5" customFormat="1" ht="66.75" customHeight="1">
      <c r="A10" s="11" t="s">
        <v>383</v>
      </c>
      <c r="B10" s="14" t="s">
        <v>378</v>
      </c>
      <c r="C10" s="9" t="s">
        <v>363</v>
      </c>
      <c r="D10" s="9">
        <v>10</v>
      </c>
      <c r="E10" s="9">
        <v>35</v>
      </c>
      <c r="F10" s="10" t="s">
        <v>364</v>
      </c>
      <c r="G10" s="9" t="s">
        <v>24</v>
      </c>
      <c r="H10" s="9" t="s">
        <v>384</v>
      </c>
      <c r="I10" s="9" t="s">
        <v>385</v>
      </c>
      <c r="J10" s="9" t="s">
        <v>386</v>
      </c>
      <c r="K10" s="13" t="s">
        <v>24</v>
      </c>
      <c r="L10" s="9" t="s">
        <v>24</v>
      </c>
    </row>
    <row r="11" spans="1:12" s="6" customFormat="1" ht="87" customHeight="1">
      <c r="A11" s="11" t="s">
        <v>387</v>
      </c>
      <c r="B11" s="14" t="s">
        <v>345</v>
      </c>
      <c r="C11" s="9" t="s">
        <v>190</v>
      </c>
      <c r="D11" s="13">
        <v>2</v>
      </c>
      <c r="E11" s="13">
        <v>35</v>
      </c>
      <c r="F11" s="9" t="s">
        <v>20</v>
      </c>
      <c r="G11" s="9" t="s">
        <v>21</v>
      </c>
      <c r="H11" s="9" t="s">
        <v>388</v>
      </c>
      <c r="I11" s="9" t="s">
        <v>389</v>
      </c>
      <c r="J11" s="13" t="s">
        <v>46</v>
      </c>
      <c r="K11" s="13" t="s">
        <v>24</v>
      </c>
      <c r="L11" s="9" t="s">
        <v>24</v>
      </c>
    </row>
    <row r="12" spans="1:12" s="6" customFormat="1" ht="54" customHeight="1">
      <c r="A12" s="11" t="s">
        <v>390</v>
      </c>
      <c r="B12" s="14" t="s">
        <v>345</v>
      </c>
      <c r="C12" s="9" t="s">
        <v>363</v>
      </c>
      <c r="D12" s="13">
        <v>2</v>
      </c>
      <c r="E12" s="13">
        <v>35</v>
      </c>
      <c r="F12" s="10" t="s">
        <v>364</v>
      </c>
      <c r="G12" s="9" t="s">
        <v>24</v>
      </c>
      <c r="H12" s="9" t="s">
        <v>391</v>
      </c>
      <c r="I12" s="9" t="s">
        <v>392</v>
      </c>
      <c r="J12" s="9" t="s">
        <v>393</v>
      </c>
      <c r="K12" s="13" t="s">
        <v>24</v>
      </c>
      <c r="L12" s="9" t="s">
        <v>24</v>
      </c>
    </row>
  </sheetData>
  <sheetProtection/>
  <mergeCells count="1">
    <mergeCell ref="A2:L2"/>
  </mergeCells>
  <dataValidations count="2">
    <dataValidation type="list" allowBlank="1" showInputMessage="1" showErrorMessage="1" sqref="E5 E7 E8 E10">
      <formula1>"45,40,35,30"</formula1>
    </dataValidation>
    <dataValidation allowBlank="1" showInputMessage="1" showErrorMessage="1" sqref="F4 G4 F6 G6 F11 G11"/>
  </dataValidations>
  <printOptions/>
  <pageMargins left="0.75" right="0.75" top="1" bottom="1" header="0.5" footer="0.5"/>
  <pageSetup fitToHeight="1" fitToWidth="1" orientation="landscape" paperSize="9"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wzy</dc:creator>
  <cp:keywords/>
  <dc:description/>
  <cp:lastModifiedBy>yx</cp:lastModifiedBy>
  <dcterms:created xsi:type="dcterms:W3CDTF">2023-11-10T06:57:37Z</dcterms:created>
  <dcterms:modified xsi:type="dcterms:W3CDTF">2023-11-20T14:38:48Z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475EB5937B594127A2ED00CFCDEA5C69_12</vt:lpwstr>
  </property>
  <property fmtid="{D5CDD505-2E9C-101B-9397-08002B2CF9AE}" pid="4" name="퀀_generated_2.-2147483648">
    <vt:i4>2052</vt:i4>
  </property>
</Properties>
</file>