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324"/>
  </bookViews>
  <sheets>
    <sheet name="11.结果公示" sheetId="1" r:id="rId1"/>
  </sheets>
  <definedNames>
    <definedName name="_xlnm._FilterDatabase" localSheetId="0" hidden="1">'11.结果公示'!$A$3:$L$80</definedName>
    <definedName name="_xlnm.Print_Area" localSheetId="0">'11.结果公示'!$A$1:$L$80</definedName>
    <definedName name="_xlnm.Print_Titles" localSheetId="0">'11.结果公示'!$1:$3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<sst xmlns="http://schemas.openxmlformats.org/spreadsheetml/2006/main" count="407" uniqueCount="275">
  <si>
    <t>国际医疗器械城产业片区土地整备利益统筹项目
第七批信息核查结果（房地产权益人核实结果情况）公示表</t>
  </si>
  <si>
    <t>序号</t>
  </si>
  <si>
    <t>组别</t>
  </si>
  <si>
    <t>测绘编号</t>
  </si>
  <si>
    <t>房屋地址</t>
  </si>
  <si>
    <t>权益人信息</t>
  </si>
  <si>
    <t>房屋信息</t>
  </si>
  <si>
    <t>备注</t>
  </si>
  <si>
    <t>权益人名称</t>
  </si>
  <si>
    <t>证件号码</t>
  </si>
  <si>
    <t>建筑面积（㎡）</t>
  </si>
  <si>
    <t>水平投影面积（㎡）</t>
  </si>
  <si>
    <t>结构</t>
  </si>
  <si>
    <t>用途</t>
  </si>
  <si>
    <t>权益人占有份额</t>
  </si>
  <si>
    <t>3组</t>
  </si>
  <si>
    <t>XT200-1</t>
  </si>
  <si>
    <t>广东省深圳市龙华区观湖街道新源社区腾龙工业区110号(3栋)</t>
  </si>
  <si>
    <t>黎斯锐</t>
  </si>
  <si>
    <t>44152319******6771</t>
  </si>
  <si>
    <t>砼</t>
  </si>
  <si>
    <t>工业</t>
  </si>
  <si>
    <t>建筑面积5559.12㎡，投影面积567.07㎡</t>
  </si>
  <si>
    <t>深圳市新田金腾股份合作公司</t>
  </si>
  <si>
    <t>91440300******141J</t>
  </si>
  <si>
    <t>建筑面积379.03㎡</t>
  </si>
  <si>
    <t>更正占有份额</t>
  </si>
  <si>
    <t>深圳市新田兴田股份合作公司</t>
  </si>
  <si>
    <t>91440300******125W</t>
  </si>
  <si>
    <t>5组</t>
  </si>
  <si>
    <t>XT253</t>
  </si>
  <si>
    <t>广东省深圳市龙华区观湖街道新田社区牛轭岭村281号</t>
  </si>
  <si>
    <t>深圳市新田金牛股份合作公司</t>
  </si>
  <si>
    <t>91440300******168A</t>
  </si>
  <si>
    <t>——</t>
  </si>
  <si>
    <t>混合</t>
  </si>
  <si>
    <t>建筑面积2.65㎡</t>
  </si>
  <si>
    <t>邓至博、陈连桂</t>
  </si>
  <si>
    <t>44082419******5758、44082419******5768</t>
  </si>
  <si>
    <t>建筑面积17.76㎡</t>
  </si>
  <si>
    <t>XT254</t>
  </si>
  <si>
    <t>砖墙铁皮顶</t>
  </si>
  <si>
    <t>临时建筑</t>
  </si>
  <si>
    <t>XT255</t>
  </si>
  <si>
    <t>XT256</t>
  </si>
  <si>
    <t>砖墙钢构架</t>
  </si>
  <si>
    <t>建筑面积136.92㎡</t>
  </si>
  <si>
    <t>建筑面积916.25㎡
投影面积206.30㎡</t>
  </si>
  <si>
    <t>8组</t>
  </si>
  <si>
    <t>XT312</t>
  </si>
  <si>
    <t>广东省深圳市龙华区观湖街道新源社区牛轭岭新村b区190号1楼至4楼、701、801</t>
  </si>
  <si>
    <t>黄付贤、黄建荣</t>
  </si>
  <si>
    <t>44092419******3199、44098219******3197</t>
  </si>
  <si>
    <t>框架</t>
  </si>
  <si>
    <t>住宅</t>
  </si>
  <si>
    <t>建筑面积103㎡
投影面积54.32㎡</t>
  </si>
  <si>
    <t>黄伟国</t>
  </si>
  <si>
    <t>44098220******3259</t>
  </si>
  <si>
    <t>建筑面积103.57㎡</t>
  </si>
  <si>
    <t>黄新尧、唐中艺</t>
  </si>
  <si>
    <t>44092419******3211、44092419******3183</t>
  </si>
  <si>
    <t>建筑面积111.57㎡
投影面积54.32㎡</t>
  </si>
  <si>
    <t>黄星慈</t>
  </si>
  <si>
    <t>44098220******3238</t>
  </si>
  <si>
    <t>建筑面积80㎡</t>
  </si>
  <si>
    <t>黄唐晶</t>
  </si>
  <si>
    <t>44098219******3223</t>
  </si>
  <si>
    <t>颜汉春、杨翠娟</t>
  </si>
  <si>
    <t>44092419******3193、44092419******5867</t>
  </si>
  <si>
    <t>投影面积54.31㎡</t>
  </si>
  <si>
    <t>颜金燕</t>
  </si>
  <si>
    <t>44098219******3323</t>
  </si>
  <si>
    <t>建筑面积91.57㎡</t>
  </si>
  <si>
    <t>颜建源</t>
  </si>
  <si>
    <t>44098219******3173</t>
  </si>
  <si>
    <t>建筑面积90㎡</t>
  </si>
  <si>
    <t>颜建海</t>
  </si>
  <si>
    <t>44098220******3258</t>
  </si>
  <si>
    <t>9组</t>
  </si>
  <si>
    <t>XT916</t>
  </si>
  <si>
    <t>广东省深圳市龙华区观湖街道新田社区新丰大道59-1号</t>
  </si>
  <si>
    <t>更正房屋结构名称</t>
  </si>
  <si>
    <t>XT925</t>
  </si>
  <si>
    <t>广东省深圳市龙华区观湖街道新田社区新丰工业区2号</t>
  </si>
  <si>
    <t>李建章、杨琼珍</t>
  </si>
  <si>
    <t>44052619******2230
44052619******2243</t>
  </si>
  <si>
    <t>建筑面积214.71m²，水平投影面积82.98m²</t>
  </si>
  <si>
    <t>李晓彬、邹宝宽</t>
  </si>
  <si>
    <t>44522219******0038
44522219******2628</t>
  </si>
  <si>
    <t>建筑面积145m²</t>
  </si>
  <si>
    <t>吕学游</t>
  </si>
  <si>
    <t>44052619******241X</t>
  </si>
  <si>
    <t>水平投影面积44.91m²</t>
  </si>
  <si>
    <t>吕绍达</t>
  </si>
  <si>
    <t>44522219******2416</t>
  </si>
  <si>
    <t>建筑面积126.29m²</t>
  </si>
  <si>
    <t>吕绍鑫</t>
  </si>
  <si>
    <t>44522219******2412</t>
  </si>
  <si>
    <t>陈东山</t>
  </si>
  <si>
    <t>44052619******2433</t>
  </si>
  <si>
    <t>建筑面积74.51m²</t>
  </si>
  <si>
    <t>余才坤</t>
  </si>
  <si>
    <t>44512219******301X</t>
  </si>
  <si>
    <t>11组</t>
  </si>
  <si>
    <t>XT635</t>
  </si>
  <si>
    <t>广东省深圳市龙华区观湖街道新田社区牛轭岭小区171号</t>
  </si>
  <si>
    <t>陈伟坚、彭素艳</t>
  </si>
  <si>
    <t>44182719******4356、44182719******4322</t>
  </si>
  <si>
    <t>建筑面积330.78㎡投影面积5.85㎡</t>
  </si>
  <si>
    <t>陈烨豪</t>
  </si>
  <si>
    <t>44182720******4317</t>
  </si>
  <si>
    <t>建筑面积96㎡</t>
  </si>
  <si>
    <t>陈洁仪</t>
  </si>
  <si>
    <t>44182719******4326</t>
  </si>
  <si>
    <t>蓝伟利、周佩娟</t>
  </si>
  <si>
    <t xml:space="preserve"> 44252919******1019、44162219******1088</t>
  </si>
  <si>
    <t>建筑面积182.78㎡投影面积5.85㎡</t>
  </si>
  <si>
    <t>蓝图</t>
  </si>
  <si>
    <t>44162219******1035</t>
  </si>
  <si>
    <t>建筑面积140㎡</t>
  </si>
  <si>
    <t>蓝燕</t>
  </si>
  <si>
    <t>44162219******1025</t>
  </si>
  <si>
    <t>建筑面积100㎡</t>
  </si>
  <si>
    <t>蓝双</t>
  </si>
  <si>
    <t>44162219******1044</t>
  </si>
  <si>
    <t>XT540</t>
  </si>
  <si>
    <t>广东省深圳市龙华区观湖街道新田社区牛轭岭小区89号502号房</t>
  </si>
  <si>
    <t>温强</t>
  </si>
  <si>
    <t>44142419******6574</t>
  </si>
  <si>
    <t>广东省深圳市龙华区观湖街道新田社区牛轭岭小区89号601号房</t>
  </si>
  <si>
    <t>钟加祥</t>
  </si>
  <si>
    <t>44162119******1018</t>
  </si>
  <si>
    <t>广东省深圳市龙华区观湖街道新田社区牛轭岭小区89号701号房</t>
  </si>
  <si>
    <t>曾乃清、邹瑞其</t>
  </si>
  <si>
    <t>44162119******1828、44162119******4418</t>
  </si>
  <si>
    <t>XT591</t>
  </si>
  <si>
    <t>广东省深圳市龙华区观湖街道新田社区牛轭岭小区129号101号房</t>
  </si>
  <si>
    <t>温玉山</t>
  </si>
  <si>
    <t>44142419******6551</t>
  </si>
  <si>
    <t>12组</t>
  </si>
  <si>
    <t>XT799</t>
  </si>
  <si>
    <t>广东省深圳市龙华区观湖街道新田社区谷湖龙新村36号</t>
  </si>
  <si>
    <t>陈秀英</t>
  </si>
  <si>
    <t>R0****7(5)</t>
  </si>
  <si>
    <t>XT798</t>
  </si>
  <si>
    <t>广东省深圳市龙华区观湖街道新田社区谷湖龙新村42栋</t>
  </si>
  <si>
    <t>叶东梅</t>
  </si>
  <si>
    <t>44252919******2066</t>
  </si>
  <si>
    <t>建筑面积88.63㎡</t>
  </si>
  <si>
    <t>冯宇海</t>
  </si>
  <si>
    <t>44162219******8234</t>
  </si>
  <si>
    <t>建筑面积88.63㎡，投影面积8.51㎡</t>
  </si>
  <si>
    <t>冯宇南</t>
  </si>
  <si>
    <t>44162219******8236</t>
  </si>
  <si>
    <t>冯志锋</t>
  </si>
  <si>
    <t>44162219******8217</t>
  </si>
  <si>
    <t>建筑面积265.9㎡</t>
  </si>
  <si>
    <t>XT790</t>
  </si>
  <si>
    <t>广东省深圳市龙华区观湖街道新田社区谷湖龙新村34号</t>
  </si>
  <si>
    <t>彭志威</t>
  </si>
  <si>
    <t>44522219******0837</t>
  </si>
  <si>
    <t>建筑面积366㎡</t>
  </si>
  <si>
    <t>彭嘉威</t>
  </si>
  <si>
    <t>44522219******0811</t>
  </si>
  <si>
    <t>建筑面积245.44㎡，投影面积72.46㎡</t>
  </si>
  <si>
    <t>彭凤琦</t>
  </si>
  <si>
    <t>F2****0(7)</t>
  </si>
  <si>
    <t>彭远连</t>
  </si>
  <si>
    <t>44052619******0871</t>
  </si>
  <si>
    <t>建筑面积124.53㎡</t>
  </si>
  <si>
    <t>XT449</t>
  </si>
  <si>
    <t>广东省深圳市龙华区观湖街道新田社区牛轭岭小区3号</t>
  </si>
  <si>
    <t>陈国帆</t>
  </si>
  <si>
    <t>44032119******3710</t>
  </si>
  <si>
    <t>XT450</t>
  </si>
  <si>
    <t>建筑面积368.71㎡，投影面积35.46㎡</t>
  </si>
  <si>
    <t>陈蔼珍</t>
  </si>
  <si>
    <t>44030619******3585</t>
  </si>
  <si>
    <t>建筑面积88.08㎡</t>
  </si>
  <si>
    <t>XT450-1</t>
  </si>
  <si>
    <t>冼秀欢</t>
  </si>
  <si>
    <t>44030619******5123</t>
  </si>
  <si>
    <t>XT450-2</t>
  </si>
  <si>
    <t>XT787</t>
  </si>
  <si>
    <t>广东省深圳市龙华区观湖街道新田社区谷湖龙新村60栋1楼</t>
  </si>
  <si>
    <t>冯向文</t>
  </si>
  <si>
    <t>44162219******2074</t>
  </si>
  <si>
    <t>建筑面积134.82㎡</t>
  </si>
  <si>
    <t>广东省深圳市龙华区观湖街道新田社区谷湖龙新村60栋202号</t>
  </si>
  <si>
    <t>叶伟娟、张伟户</t>
  </si>
  <si>
    <t>44162219******2861、44162219******2811</t>
  </si>
  <si>
    <t>建筑面积102.57㎡</t>
  </si>
  <si>
    <t>广东省深圳市龙华区观湖街道新田社区谷湖龙新村60栋201，301,302号</t>
  </si>
  <si>
    <t>冯向平</t>
  </si>
  <si>
    <t>44162219******2090</t>
  </si>
  <si>
    <t>建筑面积105.98㎡</t>
  </si>
  <si>
    <t>冯观华</t>
  </si>
  <si>
    <t>44162219******2077</t>
  </si>
  <si>
    <t>广东省深圳市龙华区观湖街道新田社区谷湖龙新村60栋四楼</t>
  </si>
  <si>
    <t>叶仕聪，黄海花</t>
  </si>
  <si>
    <t>44162219******2811、44162219******2846</t>
  </si>
  <si>
    <t>建筑面积154.46㎡，投影面积122.11㎡</t>
  </si>
  <si>
    <t>广东省深圳市龙华区观湖街道新田社区谷湖龙新村60栋5楼</t>
  </si>
  <si>
    <t>叶仕球，黄军海</t>
  </si>
  <si>
    <t>44162219******281X、44162219******032X</t>
  </si>
  <si>
    <t>建筑面积154.47㎡</t>
  </si>
  <si>
    <t>XT789</t>
  </si>
  <si>
    <t>广东省深圳市龙华区观湖街道新田社区谷湖龙新村44号</t>
  </si>
  <si>
    <t>陈春红</t>
  </si>
  <si>
    <t>44032119******3729</t>
  </si>
  <si>
    <t>建筑面积145.99㎡</t>
  </si>
  <si>
    <t>陈开勇</t>
  </si>
  <si>
    <t>44032119******3713</t>
  </si>
  <si>
    <t>建筑面积165.34㎡，投影面积111.62㎡</t>
  </si>
  <si>
    <t>陈开华</t>
  </si>
  <si>
    <t>44032119******3714</t>
  </si>
  <si>
    <t>14组</t>
  </si>
  <si>
    <t>XT663</t>
  </si>
  <si>
    <t>广东省深圳市龙华区观湖街道新田社区牛轭岭村225号</t>
  </si>
  <si>
    <t>古国和、陈艺琴</t>
  </si>
  <si>
    <t>44142419******6031、44030619******3525</t>
  </si>
  <si>
    <t>建筑面积351.86㎡
投影面积82.07㎡</t>
  </si>
  <si>
    <t>古利奎</t>
  </si>
  <si>
    <t>44142419******6092</t>
  </si>
  <si>
    <t>建筑面积145.93㎡
投影面积64.02㎡</t>
  </si>
  <si>
    <t>古江辉</t>
  </si>
  <si>
    <t>44142420******6970</t>
  </si>
  <si>
    <t>古利信</t>
  </si>
  <si>
    <t>44142419******6050</t>
  </si>
  <si>
    <t>16组</t>
  </si>
  <si>
    <t>XT473</t>
  </si>
  <si>
    <t>广东省深圳市龙华区观湖街道新田社区牛轭岭小区22号</t>
  </si>
  <si>
    <t>陈卓文</t>
  </si>
  <si>
    <t>44030719******1115</t>
  </si>
  <si>
    <t>建筑面积102.23㎡，投影面积11.21㎡</t>
  </si>
  <si>
    <t>陈晓怡</t>
  </si>
  <si>
    <t>44030620******522X</t>
  </si>
  <si>
    <t>建筑面积120㎡</t>
  </si>
  <si>
    <t>陈晓玲</t>
  </si>
  <si>
    <t>44030719******1123</t>
  </si>
  <si>
    <t>XT523</t>
  </si>
  <si>
    <t>广东省深圳市龙华区观湖街道新田社区牛轭岭小区69号</t>
  </si>
  <si>
    <t>陈裕荣</t>
  </si>
  <si>
    <t>44030619******5013</t>
  </si>
  <si>
    <t>建筑面积123.56㎡，投影面积124.18㎡</t>
  </si>
  <si>
    <t>陈海彬</t>
  </si>
  <si>
    <t>44030119******1918</t>
  </si>
  <si>
    <t>建筑面积123.55㎡</t>
  </si>
  <si>
    <t>XT472</t>
  </si>
  <si>
    <t>广东省深圳市龙华区观湖街道新田社区牛轭岭小区21-4号</t>
  </si>
  <si>
    <t>黄艳芳</t>
  </si>
  <si>
    <t>P8****2（5）</t>
  </si>
  <si>
    <t>砖混</t>
  </si>
  <si>
    <t>XT480</t>
  </si>
  <si>
    <t>广东省深圳市龙华区观湖街道新田社区牛轭岭小区33号</t>
  </si>
  <si>
    <t>张丙元</t>
  </si>
  <si>
    <t>44252219******2716</t>
  </si>
  <si>
    <t>建筑面积557.28㎡，投影面积108.45㎡</t>
  </si>
  <si>
    <t>张锭锋</t>
  </si>
  <si>
    <t>44162120******2734</t>
  </si>
  <si>
    <t>张俊锋</t>
  </si>
  <si>
    <t>44162120******2017</t>
  </si>
  <si>
    <t>张意锋</t>
  </si>
  <si>
    <t>44162120******2010</t>
  </si>
  <si>
    <t>张集锋</t>
  </si>
  <si>
    <t>44162120******2019</t>
  </si>
  <si>
    <t>XT499</t>
  </si>
  <si>
    <t>广东省深圳市龙华区观湖街道新田社区牛轭岭小区43号一、二层</t>
  </si>
  <si>
    <t>陈小红</t>
  </si>
  <si>
    <t>44030719******0066</t>
  </si>
  <si>
    <t>建筑面积248.45㎡</t>
  </si>
  <si>
    <t>广东省深圳市龙华区观湖街道新田社区牛轭岭小区43号三、四层</t>
  </si>
  <si>
    <t>刘建辉</t>
  </si>
  <si>
    <t>44012519******1771</t>
  </si>
  <si>
    <t>建筑面积277.54㎡，投影面积3.66㎡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</si>
</sst>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6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3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Font="1" applyFill="1" applyBorder="1" applyAlignment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vertical="center"/>
    </xf>
    <xf numFmtId="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center"/>
    </xf>
    <xf numFmtId="0" fontId="6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0"/>
  <sheetViews>
    <sheetView tabSelected="1" view="pageBreakPreview" zoomScale="70" zoomScaleNormal="100" workbookViewId="0">
      <selection activeCell="H4" sqref="H4:H6"/>
    </sheetView>
  </sheetViews>
  <sheetFormatPr defaultColWidth="8.88888888888889" defaultRowHeight="14.4"/>
  <cols>
    <col min="1" max="1" width="5" style="6" customWidth="1"/>
    <col min="2" max="2" width="5.66666666666667" style="7" customWidth="1"/>
    <col min="3" max="3" width="9.22222222222222" style="7" customWidth="1"/>
    <col min="4" max="4" width="35.8611111111111" style="7" customWidth="1"/>
    <col min="5" max="5" width="23.7962962962963" style="7" customWidth="1"/>
    <col min="6" max="6" width="24.2777777777778" style="7" customWidth="1"/>
    <col min="7" max="7" width="9.66666666666667" style="7" customWidth="1"/>
    <col min="8" max="8" width="11.3333333333333" style="7" customWidth="1"/>
    <col min="9" max="9" width="11.8888888888889" style="7" customWidth="1"/>
    <col min="10" max="10" width="8.77777777777778" style="7" customWidth="1"/>
    <col min="11" max="11" width="22.0925925925926" style="6" customWidth="1"/>
    <col min="12" max="12" width="10.787037037037" style="7" customWidth="1"/>
    <col min="13" max="16384" width="8.88888888888889" style="8"/>
  </cols>
  <sheetData>
    <row r="1" customFormat="1" ht="54" customHeight="1" spans="1:1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="1" customFormat="1" ht="30" customHeight="1" spans="1:12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/>
      <c r="G2" s="10" t="s">
        <v>6</v>
      </c>
      <c r="H2" s="10"/>
      <c r="I2" s="10"/>
      <c r="J2" s="10"/>
      <c r="K2" s="10"/>
      <c r="L2" s="21" t="s">
        <v>7</v>
      </c>
    </row>
    <row r="3" s="1" customFormat="1" ht="48" customHeight="1" spans="1:12">
      <c r="A3" s="10"/>
      <c r="B3" s="10"/>
      <c r="C3" s="10"/>
      <c r="D3" s="10"/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0" t="s">
        <v>13</v>
      </c>
      <c r="K3" s="10" t="s">
        <v>14</v>
      </c>
      <c r="L3" s="21"/>
    </row>
    <row r="4" s="2" customFormat="1" ht="29" customHeight="1" spans="1:12">
      <c r="A4" s="11">
        <v>1</v>
      </c>
      <c r="B4" s="11" t="s">
        <v>15</v>
      </c>
      <c r="C4" s="12" t="s">
        <v>16</v>
      </c>
      <c r="D4" s="12" t="s">
        <v>17</v>
      </c>
      <c r="E4" s="12" t="s">
        <v>18</v>
      </c>
      <c r="F4" s="11" t="s">
        <v>19</v>
      </c>
      <c r="G4" s="11">
        <v>6317.18</v>
      </c>
      <c r="H4" s="11">
        <v>567.07</v>
      </c>
      <c r="I4" s="11" t="s">
        <v>20</v>
      </c>
      <c r="J4" s="11" t="s">
        <v>21</v>
      </c>
      <c r="K4" s="11" t="s">
        <v>22</v>
      </c>
      <c r="L4" s="11"/>
    </row>
    <row r="5" s="2" customFormat="1" ht="29" customHeight="1" spans="1:12">
      <c r="A5" s="11">
        <v>2</v>
      </c>
      <c r="B5" s="11"/>
      <c r="C5" s="12"/>
      <c r="D5" s="12"/>
      <c r="E5" s="11" t="s">
        <v>23</v>
      </c>
      <c r="F5" s="11" t="s">
        <v>24</v>
      </c>
      <c r="G5" s="11"/>
      <c r="H5" s="11"/>
      <c r="I5" s="11"/>
      <c r="J5" s="11"/>
      <c r="K5" s="11" t="s">
        <v>25</v>
      </c>
      <c r="L5" s="11" t="s">
        <v>26</v>
      </c>
    </row>
    <row r="6" s="2" customFormat="1" ht="29" customHeight="1" spans="1:12">
      <c r="A6" s="11">
        <v>3</v>
      </c>
      <c r="B6" s="11"/>
      <c r="C6" s="12"/>
      <c r="D6" s="12"/>
      <c r="E6" s="11" t="s">
        <v>27</v>
      </c>
      <c r="F6" s="11" t="s">
        <v>28</v>
      </c>
      <c r="G6" s="11"/>
      <c r="H6" s="11"/>
      <c r="I6" s="11"/>
      <c r="J6" s="11"/>
      <c r="K6" s="11" t="s">
        <v>25</v>
      </c>
      <c r="L6" s="11" t="s">
        <v>26</v>
      </c>
    </row>
    <row r="7" s="3" customFormat="1" ht="29" customHeight="1" spans="1:12">
      <c r="A7" s="11">
        <v>4</v>
      </c>
      <c r="B7" s="11" t="s">
        <v>29</v>
      </c>
      <c r="C7" s="12" t="s">
        <v>30</v>
      </c>
      <c r="D7" s="13" t="s">
        <v>31</v>
      </c>
      <c r="E7" s="12" t="s">
        <v>32</v>
      </c>
      <c r="F7" s="14" t="s">
        <v>33</v>
      </c>
      <c r="G7" s="15">
        <v>20.41</v>
      </c>
      <c r="H7" s="15" t="s">
        <v>34</v>
      </c>
      <c r="I7" s="13" t="s">
        <v>35</v>
      </c>
      <c r="J7" s="11" t="s">
        <v>21</v>
      </c>
      <c r="K7" s="22" t="s">
        <v>36</v>
      </c>
      <c r="L7" s="16"/>
    </row>
    <row r="8" s="3" customFormat="1" ht="29" customHeight="1" spans="1:12">
      <c r="A8" s="11">
        <v>5</v>
      </c>
      <c r="B8" s="11" t="s">
        <v>29</v>
      </c>
      <c r="C8" s="12"/>
      <c r="D8" s="13"/>
      <c r="E8" s="16" t="s">
        <v>37</v>
      </c>
      <c r="F8" s="14" t="s">
        <v>38</v>
      </c>
      <c r="G8" s="15"/>
      <c r="H8" s="15"/>
      <c r="I8" s="13"/>
      <c r="J8" s="11"/>
      <c r="K8" s="13" t="s">
        <v>39</v>
      </c>
      <c r="L8" s="23"/>
    </row>
    <row r="9" s="3" customFormat="1" ht="29" customHeight="1" spans="1:12">
      <c r="A9" s="11">
        <v>6</v>
      </c>
      <c r="B9" s="11" t="s">
        <v>29</v>
      </c>
      <c r="C9" s="12" t="s">
        <v>40</v>
      </c>
      <c r="D9" s="13" t="s">
        <v>31</v>
      </c>
      <c r="E9" s="16" t="s">
        <v>37</v>
      </c>
      <c r="F9" s="14" t="s">
        <v>38</v>
      </c>
      <c r="G9" s="15" t="s">
        <v>34</v>
      </c>
      <c r="H9" s="15">
        <v>389.84</v>
      </c>
      <c r="I9" s="13" t="s">
        <v>41</v>
      </c>
      <c r="J9" s="11" t="s">
        <v>42</v>
      </c>
      <c r="K9" s="24">
        <v>1</v>
      </c>
      <c r="L9" s="23"/>
    </row>
    <row r="10" s="3" customFormat="1" ht="29" customHeight="1" spans="1:12">
      <c r="A10" s="11">
        <v>7</v>
      </c>
      <c r="B10" s="11" t="s">
        <v>29</v>
      </c>
      <c r="C10" s="12" t="s">
        <v>43</v>
      </c>
      <c r="D10" s="13" t="s">
        <v>31</v>
      </c>
      <c r="E10" s="16" t="s">
        <v>37</v>
      </c>
      <c r="F10" s="14" t="s">
        <v>38</v>
      </c>
      <c r="G10" s="15" t="s">
        <v>34</v>
      </c>
      <c r="H10" s="15">
        <v>17.17</v>
      </c>
      <c r="I10" s="13" t="s">
        <v>41</v>
      </c>
      <c r="J10" s="11" t="s">
        <v>42</v>
      </c>
      <c r="K10" s="24">
        <v>1</v>
      </c>
      <c r="L10" s="23"/>
    </row>
    <row r="11" s="3" customFormat="1" ht="29" customHeight="1" spans="1:12">
      <c r="A11" s="11">
        <v>8</v>
      </c>
      <c r="B11" s="11" t="s">
        <v>29</v>
      </c>
      <c r="C11" s="12" t="s">
        <v>44</v>
      </c>
      <c r="D11" s="13" t="s">
        <v>31</v>
      </c>
      <c r="E11" s="12" t="s">
        <v>32</v>
      </c>
      <c r="F11" s="14" t="s">
        <v>33</v>
      </c>
      <c r="G11" s="11">
        <v>1053.17</v>
      </c>
      <c r="H11" s="15">
        <v>206.3</v>
      </c>
      <c r="I11" s="13" t="s">
        <v>45</v>
      </c>
      <c r="J11" s="16" t="s">
        <v>21</v>
      </c>
      <c r="K11" s="13" t="s">
        <v>46</v>
      </c>
      <c r="L11" s="23"/>
    </row>
    <row r="12" s="3" customFormat="1" ht="29" customHeight="1" spans="1:12">
      <c r="A12" s="11">
        <v>9</v>
      </c>
      <c r="B12" s="11" t="s">
        <v>29</v>
      </c>
      <c r="C12" s="12"/>
      <c r="D12" s="13"/>
      <c r="E12" s="16" t="s">
        <v>37</v>
      </c>
      <c r="F12" s="14" t="s">
        <v>38</v>
      </c>
      <c r="G12" s="11"/>
      <c r="H12" s="15"/>
      <c r="I12" s="13"/>
      <c r="J12" s="16"/>
      <c r="K12" s="13" t="s">
        <v>47</v>
      </c>
      <c r="L12" s="23"/>
    </row>
    <row r="13" customFormat="1" ht="32" customHeight="1" spans="1:12">
      <c r="A13" s="11">
        <v>10</v>
      </c>
      <c r="B13" s="17" t="s">
        <v>48</v>
      </c>
      <c r="C13" s="12" t="s">
        <v>49</v>
      </c>
      <c r="D13" s="12" t="s">
        <v>50</v>
      </c>
      <c r="E13" s="11" t="s">
        <v>51</v>
      </c>
      <c r="F13" s="13" t="s">
        <v>52</v>
      </c>
      <c r="G13" s="12">
        <v>1076.56</v>
      </c>
      <c r="H13" s="12">
        <v>162.95</v>
      </c>
      <c r="I13" s="12" t="s">
        <v>53</v>
      </c>
      <c r="J13" s="12" t="s">
        <v>54</v>
      </c>
      <c r="K13" s="25" t="s">
        <v>55</v>
      </c>
      <c r="L13" s="16"/>
    </row>
    <row r="14" ht="32" customHeight="1" spans="1:12">
      <c r="A14" s="11">
        <v>11</v>
      </c>
      <c r="B14" s="17" t="s">
        <v>48</v>
      </c>
      <c r="C14" s="12"/>
      <c r="D14" s="12"/>
      <c r="E14" s="11" t="s">
        <v>56</v>
      </c>
      <c r="F14" s="11" t="s">
        <v>57</v>
      </c>
      <c r="G14" s="12"/>
      <c r="H14" s="12"/>
      <c r="I14" s="12"/>
      <c r="J14" s="12"/>
      <c r="K14" s="25" t="s">
        <v>58</v>
      </c>
      <c r="L14" s="16"/>
    </row>
    <row r="15" ht="32" customHeight="1" spans="1:12">
      <c r="A15" s="11">
        <v>12</v>
      </c>
      <c r="B15" s="17" t="s">
        <v>48</v>
      </c>
      <c r="C15" s="12"/>
      <c r="D15" s="12"/>
      <c r="E15" s="11" t="s">
        <v>59</v>
      </c>
      <c r="F15" s="33" t="s">
        <v>60</v>
      </c>
      <c r="G15" s="12"/>
      <c r="H15" s="12"/>
      <c r="I15" s="12"/>
      <c r="J15" s="12"/>
      <c r="K15" s="25" t="s">
        <v>61</v>
      </c>
      <c r="L15" s="16"/>
    </row>
    <row r="16" ht="32" customHeight="1" spans="1:12">
      <c r="A16" s="11">
        <v>13</v>
      </c>
      <c r="B16" s="17" t="s">
        <v>48</v>
      </c>
      <c r="C16" s="12"/>
      <c r="D16" s="12"/>
      <c r="E16" s="11" t="s">
        <v>62</v>
      </c>
      <c r="F16" s="11" t="s">
        <v>63</v>
      </c>
      <c r="G16" s="12"/>
      <c r="H16" s="12"/>
      <c r="I16" s="12"/>
      <c r="J16" s="12"/>
      <c r="K16" s="25" t="s">
        <v>64</v>
      </c>
      <c r="L16" s="16"/>
    </row>
    <row r="17" ht="32" customHeight="1" spans="1:12">
      <c r="A17" s="11">
        <v>14</v>
      </c>
      <c r="B17" s="17" t="s">
        <v>48</v>
      </c>
      <c r="C17" s="12"/>
      <c r="D17" s="12"/>
      <c r="E17" s="11" t="s">
        <v>65</v>
      </c>
      <c r="F17" s="11" t="s">
        <v>66</v>
      </c>
      <c r="G17" s="12"/>
      <c r="H17" s="12"/>
      <c r="I17" s="12"/>
      <c r="J17" s="12"/>
      <c r="K17" s="25" t="s">
        <v>64</v>
      </c>
      <c r="L17" s="16"/>
    </row>
    <row r="18" ht="32" customHeight="1" spans="1:12">
      <c r="A18" s="11">
        <v>15</v>
      </c>
      <c r="B18" s="17" t="s">
        <v>48</v>
      </c>
      <c r="C18" s="12"/>
      <c r="D18" s="12"/>
      <c r="E18" s="11" t="s">
        <v>67</v>
      </c>
      <c r="F18" s="12" t="s">
        <v>68</v>
      </c>
      <c r="G18" s="12"/>
      <c r="H18" s="12"/>
      <c r="I18" s="12"/>
      <c r="J18" s="12"/>
      <c r="K18" s="25" t="s">
        <v>69</v>
      </c>
      <c r="L18" s="16"/>
    </row>
    <row r="19" ht="32" customHeight="1" spans="1:12">
      <c r="A19" s="11">
        <v>16</v>
      </c>
      <c r="B19" s="17" t="s">
        <v>48</v>
      </c>
      <c r="C19" s="12"/>
      <c r="D19" s="12"/>
      <c r="E19" s="11" t="s">
        <v>70</v>
      </c>
      <c r="F19" s="11" t="s">
        <v>71</v>
      </c>
      <c r="G19" s="12"/>
      <c r="H19" s="12"/>
      <c r="I19" s="12"/>
      <c r="J19" s="12"/>
      <c r="K19" s="25" t="s">
        <v>72</v>
      </c>
      <c r="L19" s="16"/>
    </row>
    <row r="20" ht="32" customHeight="1" spans="1:12">
      <c r="A20" s="11">
        <v>17</v>
      </c>
      <c r="B20" s="17" t="s">
        <v>48</v>
      </c>
      <c r="C20" s="12"/>
      <c r="D20" s="12"/>
      <c r="E20" s="11" t="s">
        <v>73</v>
      </c>
      <c r="F20" s="11" t="s">
        <v>74</v>
      </c>
      <c r="G20" s="12"/>
      <c r="H20" s="12"/>
      <c r="I20" s="12"/>
      <c r="J20" s="12"/>
      <c r="K20" s="25" t="s">
        <v>75</v>
      </c>
      <c r="L20" s="16"/>
    </row>
    <row r="21" ht="32" customHeight="1" spans="1:12">
      <c r="A21" s="11">
        <v>18</v>
      </c>
      <c r="B21" s="17" t="s">
        <v>48</v>
      </c>
      <c r="C21" s="12"/>
      <c r="D21" s="12"/>
      <c r="E21" s="11" t="s">
        <v>76</v>
      </c>
      <c r="F21" s="11" t="s">
        <v>77</v>
      </c>
      <c r="G21" s="12"/>
      <c r="H21" s="12"/>
      <c r="I21" s="12"/>
      <c r="J21" s="12"/>
      <c r="K21" s="25" t="s">
        <v>75</v>
      </c>
      <c r="L21" s="16"/>
    </row>
    <row r="22" ht="32" customHeight="1" spans="1:12">
      <c r="A22" s="11">
        <v>19</v>
      </c>
      <c r="B22" s="17" t="s">
        <v>78</v>
      </c>
      <c r="C22" s="17" t="s">
        <v>79</v>
      </c>
      <c r="D22" s="17" t="s">
        <v>80</v>
      </c>
      <c r="E22" s="17" t="s">
        <v>23</v>
      </c>
      <c r="F22" s="12" t="s">
        <v>24</v>
      </c>
      <c r="G22" s="13">
        <v>2921.13</v>
      </c>
      <c r="H22" s="13">
        <v>38.5</v>
      </c>
      <c r="I22" s="13" t="s">
        <v>20</v>
      </c>
      <c r="J22" s="13" t="s">
        <v>21</v>
      </c>
      <c r="K22" s="24">
        <v>1</v>
      </c>
      <c r="L22" s="12" t="s">
        <v>81</v>
      </c>
    </row>
    <row r="23" ht="32" customHeight="1" spans="1:12">
      <c r="A23" s="11">
        <v>20</v>
      </c>
      <c r="B23" s="18" t="s">
        <v>78</v>
      </c>
      <c r="C23" s="17" t="s">
        <v>82</v>
      </c>
      <c r="D23" s="17" t="s">
        <v>83</v>
      </c>
      <c r="E23" s="17" t="s">
        <v>84</v>
      </c>
      <c r="F23" s="12" t="s">
        <v>85</v>
      </c>
      <c r="G23" s="13">
        <v>761.31</v>
      </c>
      <c r="H23" s="13">
        <v>127.89</v>
      </c>
      <c r="I23" s="13" t="s">
        <v>20</v>
      </c>
      <c r="J23" s="13" t="s">
        <v>54</v>
      </c>
      <c r="K23" s="24" t="s">
        <v>86</v>
      </c>
      <c r="L23" s="17"/>
    </row>
    <row r="24" ht="32" customHeight="1" spans="1:12">
      <c r="A24" s="11">
        <v>21</v>
      </c>
      <c r="B24" s="18"/>
      <c r="C24" s="17"/>
      <c r="D24" s="17"/>
      <c r="E24" s="17" t="s">
        <v>87</v>
      </c>
      <c r="F24" s="12" t="s">
        <v>88</v>
      </c>
      <c r="G24" s="13"/>
      <c r="H24" s="13"/>
      <c r="I24" s="13"/>
      <c r="J24" s="13"/>
      <c r="K24" s="24" t="s">
        <v>89</v>
      </c>
      <c r="L24" s="17"/>
    </row>
    <row r="25" ht="32" customHeight="1" spans="1:12">
      <c r="A25" s="11">
        <v>22</v>
      </c>
      <c r="B25" s="18"/>
      <c r="C25" s="17"/>
      <c r="D25" s="17"/>
      <c r="E25" s="17" t="s">
        <v>90</v>
      </c>
      <c r="F25" s="12" t="s">
        <v>91</v>
      </c>
      <c r="G25" s="13"/>
      <c r="H25" s="13"/>
      <c r="I25" s="13"/>
      <c r="J25" s="13"/>
      <c r="K25" s="24" t="s">
        <v>92</v>
      </c>
      <c r="L25" s="17"/>
    </row>
    <row r="26" ht="32" customHeight="1" spans="1:12">
      <c r="A26" s="11">
        <v>23</v>
      </c>
      <c r="B26" s="18"/>
      <c r="C26" s="17"/>
      <c r="D26" s="17"/>
      <c r="E26" s="17" t="s">
        <v>93</v>
      </c>
      <c r="F26" s="12" t="s">
        <v>94</v>
      </c>
      <c r="G26" s="13"/>
      <c r="H26" s="13"/>
      <c r="I26" s="13"/>
      <c r="J26" s="13"/>
      <c r="K26" s="24" t="s">
        <v>95</v>
      </c>
      <c r="L26" s="17"/>
    </row>
    <row r="27" ht="32" customHeight="1" spans="1:12">
      <c r="A27" s="11">
        <v>24</v>
      </c>
      <c r="B27" s="18"/>
      <c r="C27" s="17"/>
      <c r="D27" s="17"/>
      <c r="E27" s="17" t="s">
        <v>96</v>
      </c>
      <c r="F27" s="12" t="s">
        <v>97</v>
      </c>
      <c r="G27" s="13"/>
      <c r="H27" s="13"/>
      <c r="I27" s="13"/>
      <c r="J27" s="13"/>
      <c r="K27" s="24" t="s">
        <v>95</v>
      </c>
      <c r="L27" s="17"/>
    </row>
    <row r="28" ht="32" customHeight="1" spans="1:12">
      <c r="A28" s="11">
        <v>25</v>
      </c>
      <c r="B28" s="18"/>
      <c r="C28" s="17"/>
      <c r="D28" s="17"/>
      <c r="E28" s="17" t="s">
        <v>98</v>
      </c>
      <c r="F28" s="12" t="s">
        <v>99</v>
      </c>
      <c r="G28" s="13"/>
      <c r="H28" s="13"/>
      <c r="I28" s="13"/>
      <c r="J28" s="13"/>
      <c r="K28" s="24" t="s">
        <v>100</v>
      </c>
      <c r="L28" s="17"/>
    </row>
    <row r="29" ht="32" customHeight="1" spans="1:12">
      <c r="A29" s="11">
        <v>26</v>
      </c>
      <c r="B29" s="18"/>
      <c r="C29" s="17"/>
      <c r="D29" s="17"/>
      <c r="E29" s="17" t="s">
        <v>101</v>
      </c>
      <c r="F29" s="12" t="s">
        <v>102</v>
      </c>
      <c r="G29" s="13"/>
      <c r="H29" s="13"/>
      <c r="I29" s="13"/>
      <c r="J29" s="13"/>
      <c r="K29" s="24" t="s">
        <v>100</v>
      </c>
      <c r="L29" s="17"/>
    </row>
    <row r="30" ht="34" customHeight="1" spans="1:12">
      <c r="A30" s="11">
        <v>27</v>
      </c>
      <c r="B30" s="17" t="s">
        <v>103</v>
      </c>
      <c r="C30" s="11" t="s">
        <v>104</v>
      </c>
      <c r="D30" s="11" t="s">
        <v>105</v>
      </c>
      <c r="E30" s="11" t="s">
        <v>106</v>
      </c>
      <c r="F30" s="11" t="s">
        <v>107</v>
      </c>
      <c r="G30" s="11">
        <v>1045.56</v>
      </c>
      <c r="H30" s="11">
        <v>11.7</v>
      </c>
      <c r="I30" s="16" t="s">
        <v>20</v>
      </c>
      <c r="J30" s="11" t="s">
        <v>54</v>
      </c>
      <c r="K30" s="22" t="s">
        <v>108</v>
      </c>
      <c r="L30" s="23"/>
    </row>
    <row r="31" ht="34" customHeight="1" spans="1:12">
      <c r="A31" s="11">
        <v>28</v>
      </c>
      <c r="B31" s="17" t="s">
        <v>103</v>
      </c>
      <c r="C31" s="11"/>
      <c r="D31" s="11"/>
      <c r="E31" s="11" t="s">
        <v>109</v>
      </c>
      <c r="F31" s="11" t="s">
        <v>110</v>
      </c>
      <c r="G31" s="11"/>
      <c r="H31" s="11"/>
      <c r="I31" s="16"/>
      <c r="J31" s="11"/>
      <c r="K31" s="22" t="s">
        <v>111</v>
      </c>
      <c r="L31" s="26"/>
    </row>
    <row r="32" ht="34" customHeight="1" spans="1:12">
      <c r="A32" s="11">
        <v>29</v>
      </c>
      <c r="B32" s="17" t="s">
        <v>103</v>
      </c>
      <c r="C32" s="11"/>
      <c r="D32" s="11"/>
      <c r="E32" s="11" t="s">
        <v>112</v>
      </c>
      <c r="F32" s="11" t="s">
        <v>113</v>
      </c>
      <c r="G32" s="11"/>
      <c r="H32" s="11"/>
      <c r="I32" s="16"/>
      <c r="J32" s="11"/>
      <c r="K32" s="22" t="s">
        <v>111</v>
      </c>
      <c r="L32" s="26"/>
    </row>
    <row r="33" ht="34" customHeight="1" spans="1:12">
      <c r="A33" s="11">
        <v>30</v>
      </c>
      <c r="B33" s="17" t="s">
        <v>103</v>
      </c>
      <c r="C33" s="11"/>
      <c r="D33" s="11"/>
      <c r="E33" s="11" t="s">
        <v>114</v>
      </c>
      <c r="F33" s="11" t="s">
        <v>115</v>
      </c>
      <c r="G33" s="11"/>
      <c r="H33" s="11"/>
      <c r="I33" s="16"/>
      <c r="J33" s="11"/>
      <c r="K33" s="22" t="s">
        <v>116</v>
      </c>
      <c r="L33" s="26"/>
    </row>
    <row r="34" ht="34" customHeight="1" spans="1:12">
      <c r="A34" s="11">
        <v>31</v>
      </c>
      <c r="B34" s="17" t="s">
        <v>103</v>
      </c>
      <c r="C34" s="11"/>
      <c r="D34" s="11"/>
      <c r="E34" s="11" t="s">
        <v>117</v>
      </c>
      <c r="F34" s="11" t="s">
        <v>118</v>
      </c>
      <c r="G34" s="11"/>
      <c r="H34" s="11"/>
      <c r="I34" s="16"/>
      <c r="J34" s="11"/>
      <c r="K34" s="22" t="s">
        <v>119</v>
      </c>
      <c r="L34" s="26"/>
    </row>
    <row r="35" ht="34" customHeight="1" spans="1:12">
      <c r="A35" s="11">
        <v>32</v>
      </c>
      <c r="B35" s="17" t="s">
        <v>103</v>
      </c>
      <c r="C35" s="11"/>
      <c r="D35" s="11"/>
      <c r="E35" s="11" t="s">
        <v>120</v>
      </c>
      <c r="F35" s="11" t="s">
        <v>121</v>
      </c>
      <c r="G35" s="11"/>
      <c r="H35" s="11"/>
      <c r="I35" s="16"/>
      <c r="J35" s="11"/>
      <c r="K35" s="22" t="s">
        <v>122</v>
      </c>
      <c r="L35" s="26"/>
    </row>
    <row r="36" ht="34" customHeight="1" spans="1:12">
      <c r="A36" s="11">
        <v>33</v>
      </c>
      <c r="B36" s="11" t="s">
        <v>103</v>
      </c>
      <c r="C36" s="11"/>
      <c r="D36" s="11"/>
      <c r="E36" s="11" t="s">
        <v>123</v>
      </c>
      <c r="F36" s="11" t="s">
        <v>124</v>
      </c>
      <c r="G36" s="11"/>
      <c r="H36" s="11"/>
      <c r="I36" s="16"/>
      <c r="J36" s="11"/>
      <c r="K36" s="22" t="s">
        <v>122</v>
      </c>
      <c r="L36" s="26"/>
    </row>
    <row r="37" ht="34" customHeight="1" spans="1:12">
      <c r="A37" s="11">
        <v>34</v>
      </c>
      <c r="B37" s="17" t="s">
        <v>103</v>
      </c>
      <c r="C37" s="11" t="s">
        <v>125</v>
      </c>
      <c r="D37" s="11" t="s">
        <v>126</v>
      </c>
      <c r="E37" s="11" t="s">
        <v>127</v>
      </c>
      <c r="F37" s="11" t="s">
        <v>128</v>
      </c>
      <c r="G37" s="11">
        <v>73.87</v>
      </c>
      <c r="H37" s="11" t="s">
        <v>34</v>
      </c>
      <c r="I37" s="16" t="s">
        <v>20</v>
      </c>
      <c r="J37" s="11" t="s">
        <v>54</v>
      </c>
      <c r="K37" s="22">
        <v>1</v>
      </c>
      <c r="L37" s="23"/>
    </row>
    <row r="38" ht="34" customHeight="1" spans="1:12">
      <c r="A38" s="11">
        <v>35</v>
      </c>
      <c r="B38" s="17" t="s">
        <v>103</v>
      </c>
      <c r="C38" s="11" t="s">
        <v>125</v>
      </c>
      <c r="D38" s="11" t="s">
        <v>129</v>
      </c>
      <c r="E38" s="11" t="s">
        <v>130</v>
      </c>
      <c r="F38" s="11" t="s">
        <v>131</v>
      </c>
      <c r="G38" s="11">
        <v>71.28</v>
      </c>
      <c r="H38" s="11" t="s">
        <v>34</v>
      </c>
      <c r="I38" s="16" t="s">
        <v>20</v>
      </c>
      <c r="J38" s="11" t="s">
        <v>54</v>
      </c>
      <c r="K38" s="22">
        <v>1</v>
      </c>
      <c r="L38" s="23"/>
    </row>
    <row r="39" s="4" customFormat="1" ht="35" customHeight="1" spans="1:12">
      <c r="A39" s="11">
        <v>36</v>
      </c>
      <c r="B39" s="11" t="s">
        <v>103</v>
      </c>
      <c r="C39" s="11" t="s">
        <v>125</v>
      </c>
      <c r="D39" s="11" t="s">
        <v>132</v>
      </c>
      <c r="E39" s="11" t="s">
        <v>133</v>
      </c>
      <c r="F39" s="11" t="s">
        <v>134</v>
      </c>
      <c r="G39" s="11">
        <v>71.28</v>
      </c>
      <c r="H39" s="11" t="s">
        <v>34</v>
      </c>
      <c r="I39" s="16" t="s">
        <v>20</v>
      </c>
      <c r="J39" s="11" t="s">
        <v>54</v>
      </c>
      <c r="K39" s="22">
        <v>1</v>
      </c>
      <c r="L39" s="23"/>
    </row>
    <row r="40" ht="35" customHeight="1" spans="1:12">
      <c r="A40" s="11">
        <v>37</v>
      </c>
      <c r="B40" s="17" t="s">
        <v>103</v>
      </c>
      <c r="C40" s="11" t="s">
        <v>135</v>
      </c>
      <c r="D40" s="11" t="s">
        <v>136</v>
      </c>
      <c r="E40" s="11" t="s">
        <v>137</v>
      </c>
      <c r="F40" s="11" t="s">
        <v>138</v>
      </c>
      <c r="G40" s="11">
        <v>60.47</v>
      </c>
      <c r="H40" s="11" t="s">
        <v>34</v>
      </c>
      <c r="I40" s="16" t="s">
        <v>20</v>
      </c>
      <c r="J40" s="11" t="s">
        <v>54</v>
      </c>
      <c r="K40" s="22">
        <v>1</v>
      </c>
      <c r="L40" s="23"/>
    </row>
    <row r="41" s="4" customFormat="1" ht="35" customHeight="1" spans="1:12">
      <c r="A41" s="11">
        <v>38</v>
      </c>
      <c r="B41" s="16" t="s">
        <v>139</v>
      </c>
      <c r="C41" s="12" t="s">
        <v>140</v>
      </c>
      <c r="D41" s="12" t="s">
        <v>141</v>
      </c>
      <c r="E41" s="13" t="s">
        <v>142</v>
      </c>
      <c r="F41" s="12" t="s">
        <v>143</v>
      </c>
      <c r="G41" s="16">
        <v>485.21</v>
      </c>
      <c r="H41" s="16">
        <v>92.61</v>
      </c>
      <c r="I41" s="16" t="s">
        <v>20</v>
      </c>
      <c r="J41" s="16" t="s">
        <v>54</v>
      </c>
      <c r="K41" s="27">
        <v>1</v>
      </c>
      <c r="L41" s="23"/>
    </row>
    <row r="42" s="4" customFormat="1" ht="35" customHeight="1" spans="1:12">
      <c r="A42" s="11">
        <v>39</v>
      </c>
      <c r="B42" s="16" t="s">
        <v>139</v>
      </c>
      <c r="C42" s="16" t="s">
        <v>144</v>
      </c>
      <c r="D42" s="13" t="s">
        <v>145</v>
      </c>
      <c r="E42" s="16" t="s">
        <v>146</v>
      </c>
      <c r="F42" s="12" t="s">
        <v>147</v>
      </c>
      <c r="G42" s="16">
        <v>531.79</v>
      </c>
      <c r="H42" s="16">
        <v>8.51</v>
      </c>
      <c r="I42" s="16" t="s">
        <v>20</v>
      </c>
      <c r="J42" s="16" t="s">
        <v>54</v>
      </c>
      <c r="K42" s="16" t="s">
        <v>148</v>
      </c>
      <c r="L42" s="23"/>
    </row>
    <row r="43" s="4" customFormat="1" ht="35" customHeight="1" spans="1:12">
      <c r="A43" s="11">
        <v>40</v>
      </c>
      <c r="B43" s="16"/>
      <c r="C43" s="16"/>
      <c r="D43" s="13"/>
      <c r="E43" s="16" t="s">
        <v>149</v>
      </c>
      <c r="F43" s="12" t="s">
        <v>150</v>
      </c>
      <c r="G43" s="16"/>
      <c r="H43" s="16"/>
      <c r="I43" s="16"/>
      <c r="J43" s="16"/>
      <c r="K43" s="13" t="s">
        <v>151</v>
      </c>
      <c r="L43" s="28"/>
    </row>
    <row r="44" s="4" customFormat="1" ht="35" customHeight="1" spans="1:12">
      <c r="A44" s="11">
        <v>41</v>
      </c>
      <c r="B44" s="16"/>
      <c r="C44" s="16"/>
      <c r="D44" s="13"/>
      <c r="E44" s="16" t="s">
        <v>152</v>
      </c>
      <c r="F44" s="12" t="s">
        <v>153</v>
      </c>
      <c r="G44" s="16"/>
      <c r="H44" s="16"/>
      <c r="I44" s="16"/>
      <c r="J44" s="16"/>
      <c r="K44" s="16" t="s">
        <v>148</v>
      </c>
      <c r="L44" s="28"/>
    </row>
    <row r="45" s="4" customFormat="1" ht="35" customHeight="1" spans="1:12">
      <c r="A45" s="11">
        <v>42</v>
      </c>
      <c r="B45" s="16"/>
      <c r="C45" s="16"/>
      <c r="D45" s="13"/>
      <c r="E45" s="16" t="s">
        <v>154</v>
      </c>
      <c r="F45" s="12" t="s">
        <v>155</v>
      </c>
      <c r="G45" s="16"/>
      <c r="H45" s="16"/>
      <c r="I45" s="16"/>
      <c r="J45" s="16"/>
      <c r="K45" s="16" t="s">
        <v>156</v>
      </c>
      <c r="L45" s="28"/>
    </row>
    <row r="46" s="4" customFormat="1" ht="35" customHeight="1" spans="1:12">
      <c r="A46" s="11">
        <v>43</v>
      </c>
      <c r="B46" s="16" t="s">
        <v>139</v>
      </c>
      <c r="C46" s="16" t="s">
        <v>157</v>
      </c>
      <c r="D46" s="13" t="s">
        <v>158</v>
      </c>
      <c r="E46" s="16" t="s">
        <v>159</v>
      </c>
      <c r="F46" s="12" t="s">
        <v>160</v>
      </c>
      <c r="G46" s="16">
        <v>825.97</v>
      </c>
      <c r="H46" s="16">
        <v>72.46</v>
      </c>
      <c r="I46" s="16" t="s">
        <v>20</v>
      </c>
      <c r="J46" s="16" t="s">
        <v>54</v>
      </c>
      <c r="K46" s="16" t="s">
        <v>161</v>
      </c>
      <c r="L46" s="23"/>
    </row>
    <row r="47" s="4" customFormat="1" ht="35" customHeight="1" spans="1:12">
      <c r="A47" s="11">
        <v>44</v>
      </c>
      <c r="B47" s="16"/>
      <c r="C47" s="16"/>
      <c r="D47" s="13"/>
      <c r="E47" s="16" t="s">
        <v>162</v>
      </c>
      <c r="F47" s="12" t="s">
        <v>163</v>
      </c>
      <c r="G47" s="16"/>
      <c r="H47" s="16"/>
      <c r="I47" s="16"/>
      <c r="J47" s="16"/>
      <c r="K47" s="13" t="s">
        <v>164</v>
      </c>
      <c r="L47" s="26"/>
    </row>
    <row r="48" s="4" customFormat="1" ht="35" customHeight="1" spans="1:12">
      <c r="A48" s="11">
        <v>45</v>
      </c>
      <c r="B48" s="16"/>
      <c r="C48" s="16"/>
      <c r="D48" s="13"/>
      <c r="E48" s="16" t="s">
        <v>165</v>
      </c>
      <c r="F48" s="12" t="s">
        <v>166</v>
      </c>
      <c r="G48" s="16"/>
      <c r="H48" s="16"/>
      <c r="I48" s="16"/>
      <c r="J48" s="16"/>
      <c r="K48" s="16" t="s">
        <v>75</v>
      </c>
      <c r="L48" s="26"/>
    </row>
    <row r="49" s="4" customFormat="1" ht="35" customHeight="1" spans="1:12">
      <c r="A49" s="11">
        <v>46</v>
      </c>
      <c r="B49" s="16"/>
      <c r="C49" s="16"/>
      <c r="D49" s="13"/>
      <c r="E49" s="16" t="s">
        <v>167</v>
      </c>
      <c r="F49" s="12" t="s">
        <v>168</v>
      </c>
      <c r="G49" s="16"/>
      <c r="H49" s="16"/>
      <c r="I49" s="16"/>
      <c r="J49" s="16"/>
      <c r="K49" s="16" t="s">
        <v>169</v>
      </c>
      <c r="L49" s="26"/>
    </row>
    <row r="50" s="4" customFormat="1" ht="35" customHeight="1" spans="1:12">
      <c r="A50" s="11">
        <v>47</v>
      </c>
      <c r="B50" s="16" t="s">
        <v>139</v>
      </c>
      <c r="C50" s="16" t="s">
        <v>170</v>
      </c>
      <c r="D50" s="13" t="s">
        <v>171</v>
      </c>
      <c r="E50" s="16" t="s">
        <v>172</v>
      </c>
      <c r="F50" s="12" t="s">
        <v>173</v>
      </c>
      <c r="G50" s="16" t="s">
        <v>34</v>
      </c>
      <c r="H50" s="16">
        <v>22.65</v>
      </c>
      <c r="I50" s="16" t="s">
        <v>20</v>
      </c>
      <c r="J50" s="16" t="s">
        <v>42</v>
      </c>
      <c r="K50" s="27">
        <v>1</v>
      </c>
      <c r="L50" s="23"/>
    </row>
    <row r="51" s="4" customFormat="1" ht="35" customHeight="1" spans="1:12">
      <c r="A51" s="11">
        <v>48</v>
      </c>
      <c r="B51" s="16" t="s">
        <v>139</v>
      </c>
      <c r="C51" s="16" t="s">
        <v>174</v>
      </c>
      <c r="D51" s="13" t="s">
        <v>171</v>
      </c>
      <c r="E51" s="16" t="s">
        <v>172</v>
      </c>
      <c r="F51" s="12" t="s">
        <v>173</v>
      </c>
      <c r="G51" s="16">
        <v>456.79</v>
      </c>
      <c r="H51" s="16">
        <v>35.46</v>
      </c>
      <c r="I51" s="16" t="s">
        <v>20</v>
      </c>
      <c r="J51" s="16" t="s">
        <v>54</v>
      </c>
      <c r="K51" s="13" t="s">
        <v>175</v>
      </c>
      <c r="L51" s="23"/>
    </row>
    <row r="52" s="4" customFormat="1" ht="35" customHeight="1" spans="1:12">
      <c r="A52" s="11">
        <v>49</v>
      </c>
      <c r="B52" s="16"/>
      <c r="C52" s="16"/>
      <c r="D52" s="13"/>
      <c r="E52" s="16" t="s">
        <v>176</v>
      </c>
      <c r="F52" s="12" t="s">
        <v>177</v>
      </c>
      <c r="G52" s="16"/>
      <c r="H52" s="16"/>
      <c r="I52" s="16"/>
      <c r="J52" s="16"/>
      <c r="K52" s="16" t="s">
        <v>178</v>
      </c>
      <c r="L52" s="26"/>
    </row>
    <row r="53" s="4" customFormat="1" ht="35" customHeight="1" spans="1:12">
      <c r="A53" s="11">
        <v>50</v>
      </c>
      <c r="B53" s="16" t="s">
        <v>139</v>
      </c>
      <c r="C53" s="16" t="s">
        <v>179</v>
      </c>
      <c r="D53" s="13" t="s">
        <v>171</v>
      </c>
      <c r="E53" s="16" t="s">
        <v>180</v>
      </c>
      <c r="F53" s="12" t="s">
        <v>181</v>
      </c>
      <c r="G53" s="16">
        <v>179.8</v>
      </c>
      <c r="H53" s="19">
        <v>12.85</v>
      </c>
      <c r="I53" s="16" t="s">
        <v>20</v>
      </c>
      <c r="J53" s="16" t="s">
        <v>54</v>
      </c>
      <c r="K53" s="27">
        <v>1</v>
      </c>
      <c r="L53" s="23"/>
    </row>
    <row r="54" s="4" customFormat="1" ht="35" customHeight="1" spans="1:12">
      <c r="A54" s="11">
        <v>51</v>
      </c>
      <c r="B54" s="16" t="s">
        <v>139</v>
      </c>
      <c r="C54" s="16" t="s">
        <v>182</v>
      </c>
      <c r="D54" s="13" t="s">
        <v>171</v>
      </c>
      <c r="E54" s="16" t="s">
        <v>172</v>
      </c>
      <c r="F54" s="12" t="s">
        <v>173</v>
      </c>
      <c r="G54" s="16" t="s">
        <v>34</v>
      </c>
      <c r="H54" s="16">
        <v>4.92</v>
      </c>
      <c r="I54" s="16" t="s">
        <v>20</v>
      </c>
      <c r="J54" s="16" t="s">
        <v>42</v>
      </c>
      <c r="K54" s="27">
        <v>1</v>
      </c>
      <c r="L54" s="23"/>
    </row>
    <row r="55" s="4" customFormat="1" ht="32" customHeight="1" spans="1:12">
      <c r="A55" s="11">
        <v>52</v>
      </c>
      <c r="B55" s="16" t="s">
        <v>139</v>
      </c>
      <c r="C55" s="16" t="s">
        <v>183</v>
      </c>
      <c r="D55" s="13" t="s">
        <v>184</v>
      </c>
      <c r="E55" s="12" t="s">
        <v>185</v>
      </c>
      <c r="F55" s="14" t="s">
        <v>186</v>
      </c>
      <c r="G55" s="16">
        <v>754.87</v>
      </c>
      <c r="H55" s="16">
        <v>122.11</v>
      </c>
      <c r="I55" s="16" t="s">
        <v>20</v>
      </c>
      <c r="J55" s="16" t="s">
        <v>54</v>
      </c>
      <c r="K55" s="13" t="s">
        <v>187</v>
      </c>
      <c r="L55" s="23"/>
    </row>
    <row r="56" s="4" customFormat="1" ht="32" customHeight="1" spans="1:12">
      <c r="A56" s="11">
        <v>53</v>
      </c>
      <c r="B56" s="16"/>
      <c r="C56" s="16"/>
      <c r="D56" s="13" t="s">
        <v>188</v>
      </c>
      <c r="E56" s="12" t="s">
        <v>189</v>
      </c>
      <c r="F56" s="12" t="s">
        <v>190</v>
      </c>
      <c r="G56" s="16"/>
      <c r="H56" s="16"/>
      <c r="I56" s="16"/>
      <c r="J56" s="16"/>
      <c r="K56" s="16" t="s">
        <v>191</v>
      </c>
      <c r="L56" s="26"/>
    </row>
    <row r="57" s="4" customFormat="1" ht="27" customHeight="1" spans="1:12">
      <c r="A57" s="11">
        <v>54</v>
      </c>
      <c r="B57" s="16"/>
      <c r="C57" s="16"/>
      <c r="D57" s="13" t="s">
        <v>192</v>
      </c>
      <c r="E57" s="12" t="s">
        <v>193</v>
      </c>
      <c r="F57" s="14" t="s">
        <v>194</v>
      </c>
      <c r="G57" s="16"/>
      <c r="H57" s="16"/>
      <c r="I57" s="16"/>
      <c r="J57" s="16"/>
      <c r="K57" s="16" t="s">
        <v>195</v>
      </c>
      <c r="L57" s="26"/>
    </row>
    <row r="58" s="4" customFormat="1" ht="27" customHeight="1" spans="1:12">
      <c r="A58" s="11">
        <v>55</v>
      </c>
      <c r="B58" s="16"/>
      <c r="C58" s="16"/>
      <c r="D58" s="13"/>
      <c r="E58" s="16" t="s">
        <v>196</v>
      </c>
      <c r="F58" s="12" t="s">
        <v>197</v>
      </c>
      <c r="G58" s="16"/>
      <c r="H58" s="16"/>
      <c r="I58" s="16"/>
      <c r="J58" s="16"/>
      <c r="K58" s="16" t="s">
        <v>191</v>
      </c>
      <c r="L58" s="26"/>
    </row>
    <row r="59" s="4" customFormat="1" ht="32" customHeight="1" spans="1:12">
      <c r="A59" s="11">
        <v>56</v>
      </c>
      <c r="B59" s="16"/>
      <c r="C59" s="16"/>
      <c r="D59" s="13" t="s">
        <v>198</v>
      </c>
      <c r="E59" s="12" t="s">
        <v>199</v>
      </c>
      <c r="F59" s="12" t="s">
        <v>200</v>
      </c>
      <c r="G59" s="16"/>
      <c r="H59" s="16"/>
      <c r="I59" s="16"/>
      <c r="J59" s="16"/>
      <c r="K59" s="13" t="s">
        <v>201</v>
      </c>
      <c r="L59" s="26"/>
    </row>
    <row r="60" s="4" customFormat="1" ht="32" customHeight="1" spans="1:12">
      <c r="A60" s="11">
        <v>57</v>
      </c>
      <c r="B60" s="16"/>
      <c r="C60" s="16"/>
      <c r="D60" s="13" t="s">
        <v>202</v>
      </c>
      <c r="E60" s="12" t="s">
        <v>203</v>
      </c>
      <c r="F60" s="12" t="s">
        <v>204</v>
      </c>
      <c r="G60" s="16"/>
      <c r="H60" s="16"/>
      <c r="I60" s="16"/>
      <c r="J60" s="16"/>
      <c r="K60" s="16" t="s">
        <v>205</v>
      </c>
      <c r="L60" s="26"/>
    </row>
    <row r="61" s="4" customFormat="1" ht="32" customHeight="1" spans="1:12">
      <c r="A61" s="11">
        <v>58</v>
      </c>
      <c r="B61" s="16" t="s">
        <v>139</v>
      </c>
      <c r="C61" s="16" t="s">
        <v>206</v>
      </c>
      <c r="D61" s="12" t="s">
        <v>207</v>
      </c>
      <c r="E61" s="16" t="s">
        <v>208</v>
      </c>
      <c r="F61" s="14" t="s">
        <v>209</v>
      </c>
      <c r="G61" s="16">
        <v>457.32</v>
      </c>
      <c r="H61" s="16">
        <v>111.62</v>
      </c>
      <c r="I61" s="16" t="s">
        <v>20</v>
      </c>
      <c r="J61" s="16" t="s">
        <v>54</v>
      </c>
      <c r="K61" s="16" t="s">
        <v>210</v>
      </c>
      <c r="L61" s="23"/>
    </row>
    <row r="62" s="4" customFormat="1" ht="32" customHeight="1" spans="1:12">
      <c r="A62" s="11">
        <v>59</v>
      </c>
      <c r="B62" s="16"/>
      <c r="C62" s="16"/>
      <c r="D62" s="12"/>
      <c r="E62" s="16" t="s">
        <v>211</v>
      </c>
      <c r="F62" s="14" t="s">
        <v>212</v>
      </c>
      <c r="G62" s="16"/>
      <c r="H62" s="16"/>
      <c r="I62" s="16"/>
      <c r="J62" s="16"/>
      <c r="K62" s="13" t="s">
        <v>213</v>
      </c>
      <c r="L62" s="26"/>
    </row>
    <row r="63" s="4" customFormat="1" ht="32" customHeight="1" spans="1:12">
      <c r="A63" s="11">
        <v>60</v>
      </c>
      <c r="B63" s="16"/>
      <c r="C63" s="16"/>
      <c r="D63" s="12"/>
      <c r="E63" s="16" t="s">
        <v>214</v>
      </c>
      <c r="F63" s="14" t="s">
        <v>215</v>
      </c>
      <c r="G63" s="16"/>
      <c r="H63" s="16"/>
      <c r="I63" s="16"/>
      <c r="J63" s="16"/>
      <c r="K63" s="16" t="s">
        <v>210</v>
      </c>
      <c r="L63" s="26"/>
    </row>
    <row r="64" ht="32" customHeight="1" spans="1:12">
      <c r="A64" s="11">
        <v>61</v>
      </c>
      <c r="B64" s="20" t="s">
        <v>216</v>
      </c>
      <c r="C64" s="20" t="s">
        <v>217</v>
      </c>
      <c r="D64" s="20" t="s">
        <v>218</v>
      </c>
      <c r="E64" s="14" t="s">
        <v>219</v>
      </c>
      <c r="F64" s="14" t="s">
        <v>220</v>
      </c>
      <c r="G64" s="12">
        <v>677.79</v>
      </c>
      <c r="H64" s="12">
        <v>146.09</v>
      </c>
      <c r="I64" s="17" t="s">
        <v>20</v>
      </c>
      <c r="J64" s="17" t="s">
        <v>54</v>
      </c>
      <c r="K64" s="17" t="s">
        <v>221</v>
      </c>
      <c r="L64" s="29"/>
    </row>
    <row r="65" ht="32" customHeight="1" spans="1:12">
      <c r="A65" s="11">
        <v>62</v>
      </c>
      <c r="B65" s="20"/>
      <c r="C65" s="20"/>
      <c r="D65" s="20"/>
      <c r="E65" s="14" t="s">
        <v>222</v>
      </c>
      <c r="F65" s="14" t="s">
        <v>223</v>
      </c>
      <c r="G65" s="12"/>
      <c r="H65" s="12"/>
      <c r="I65" s="17"/>
      <c r="J65" s="17"/>
      <c r="K65" s="17" t="s">
        <v>224</v>
      </c>
      <c r="L65" s="32"/>
    </row>
    <row r="66" ht="32" customHeight="1" spans="1:12">
      <c r="A66" s="11">
        <v>63</v>
      </c>
      <c r="B66" s="20"/>
      <c r="C66" s="20"/>
      <c r="D66" s="20"/>
      <c r="E66" s="30" t="s">
        <v>225</v>
      </c>
      <c r="F66" s="14" t="s">
        <v>226</v>
      </c>
      <c r="G66" s="12"/>
      <c r="H66" s="12"/>
      <c r="I66" s="17"/>
      <c r="J66" s="17"/>
      <c r="K66" s="17" t="s">
        <v>75</v>
      </c>
      <c r="L66" s="32"/>
    </row>
    <row r="67" ht="32" customHeight="1" spans="1:12">
      <c r="A67" s="11">
        <v>64</v>
      </c>
      <c r="B67" s="20"/>
      <c r="C67" s="20"/>
      <c r="D67" s="20"/>
      <c r="E67" s="30" t="s">
        <v>227</v>
      </c>
      <c r="F67" s="14" t="s">
        <v>228</v>
      </c>
      <c r="G67" s="12"/>
      <c r="H67" s="12"/>
      <c r="I67" s="17"/>
      <c r="J67" s="17"/>
      <c r="K67" s="17" t="s">
        <v>75</v>
      </c>
      <c r="L67" s="32"/>
    </row>
    <row r="68" ht="32" customHeight="1" spans="1:12">
      <c r="A68" s="11">
        <v>65</v>
      </c>
      <c r="B68" s="11" t="s">
        <v>229</v>
      </c>
      <c r="C68" s="12" t="s">
        <v>230</v>
      </c>
      <c r="D68" s="12" t="s">
        <v>231</v>
      </c>
      <c r="E68" s="12" t="s">
        <v>232</v>
      </c>
      <c r="F68" s="11" t="s">
        <v>233</v>
      </c>
      <c r="G68" s="31">
        <v>342.23</v>
      </c>
      <c r="H68" s="31">
        <v>11.21</v>
      </c>
      <c r="I68" s="11" t="s">
        <v>20</v>
      </c>
      <c r="J68" s="31" t="s">
        <v>54</v>
      </c>
      <c r="K68" s="22" t="s">
        <v>234</v>
      </c>
      <c r="L68" s="16"/>
    </row>
    <row r="69" ht="32" customHeight="1" spans="1:12">
      <c r="A69" s="11">
        <v>66</v>
      </c>
      <c r="B69" s="11"/>
      <c r="C69" s="12"/>
      <c r="D69" s="12"/>
      <c r="E69" s="12" t="s">
        <v>235</v>
      </c>
      <c r="F69" s="11" t="s">
        <v>236</v>
      </c>
      <c r="G69" s="31"/>
      <c r="H69" s="31"/>
      <c r="I69" s="11"/>
      <c r="J69" s="31"/>
      <c r="K69" s="22" t="s">
        <v>237</v>
      </c>
      <c r="L69" s="26"/>
    </row>
    <row r="70" ht="32" customHeight="1" spans="1:12">
      <c r="A70" s="11">
        <v>67</v>
      </c>
      <c r="B70" s="11"/>
      <c r="C70" s="12"/>
      <c r="D70" s="12"/>
      <c r="E70" s="12" t="s">
        <v>238</v>
      </c>
      <c r="F70" s="11" t="s">
        <v>239</v>
      </c>
      <c r="G70" s="31"/>
      <c r="H70" s="31"/>
      <c r="I70" s="11"/>
      <c r="J70" s="31"/>
      <c r="K70" s="22" t="s">
        <v>237</v>
      </c>
      <c r="L70" s="26"/>
    </row>
    <row r="71" s="4" customFormat="1" ht="32" customHeight="1" spans="1:12">
      <c r="A71" s="11">
        <v>68</v>
      </c>
      <c r="B71" s="11" t="s">
        <v>229</v>
      </c>
      <c r="C71" s="12" t="s">
        <v>240</v>
      </c>
      <c r="D71" s="12" t="s">
        <v>241</v>
      </c>
      <c r="E71" s="12" t="s">
        <v>242</v>
      </c>
      <c r="F71" s="11" t="s">
        <v>243</v>
      </c>
      <c r="G71" s="31">
        <v>247.11</v>
      </c>
      <c r="H71" s="31">
        <v>124.18</v>
      </c>
      <c r="I71" s="11" t="s">
        <v>20</v>
      </c>
      <c r="J71" s="31" t="s">
        <v>54</v>
      </c>
      <c r="K71" s="22" t="s">
        <v>244</v>
      </c>
      <c r="L71" s="26"/>
    </row>
    <row r="72" s="4" customFormat="1" ht="32" customHeight="1" spans="1:12">
      <c r="A72" s="11">
        <v>69</v>
      </c>
      <c r="B72" s="11"/>
      <c r="C72" s="12"/>
      <c r="D72" s="12"/>
      <c r="E72" s="12" t="s">
        <v>245</v>
      </c>
      <c r="F72" s="11" t="s">
        <v>246</v>
      </c>
      <c r="G72" s="31"/>
      <c r="H72" s="31"/>
      <c r="I72" s="11"/>
      <c r="J72" s="31"/>
      <c r="K72" s="22" t="s">
        <v>247</v>
      </c>
      <c r="L72" s="26"/>
    </row>
    <row r="73" ht="32" customHeight="1" spans="1:12">
      <c r="A73" s="11">
        <v>70</v>
      </c>
      <c r="B73" s="11" t="s">
        <v>229</v>
      </c>
      <c r="C73" s="12" t="s">
        <v>248</v>
      </c>
      <c r="D73" s="12" t="s">
        <v>249</v>
      </c>
      <c r="E73" s="31" t="s">
        <v>250</v>
      </c>
      <c r="F73" s="11" t="s">
        <v>251</v>
      </c>
      <c r="G73" s="31">
        <v>28.37</v>
      </c>
      <c r="H73" s="31">
        <v>31.62</v>
      </c>
      <c r="I73" s="11" t="s">
        <v>252</v>
      </c>
      <c r="J73" s="31" t="s">
        <v>54</v>
      </c>
      <c r="K73" s="22">
        <v>1</v>
      </c>
      <c r="L73" s="26"/>
    </row>
    <row r="74" ht="32" customHeight="1" spans="1:12">
      <c r="A74" s="11">
        <v>71</v>
      </c>
      <c r="B74" s="11" t="s">
        <v>229</v>
      </c>
      <c r="C74" s="12" t="s">
        <v>253</v>
      </c>
      <c r="D74" s="12" t="s">
        <v>254</v>
      </c>
      <c r="E74" s="12" t="s">
        <v>255</v>
      </c>
      <c r="F74" s="11" t="s">
        <v>256</v>
      </c>
      <c r="G74" s="31">
        <v>1037.28</v>
      </c>
      <c r="H74" s="31">
        <v>108.45</v>
      </c>
      <c r="I74" s="11" t="s">
        <v>20</v>
      </c>
      <c r="J74" s="31" t="s">
        <v>54</v>
      </c>
      <c r="K74" s="22" t="s">
        <v>257</v>
      </c>
      <c r="L74" s="28"/>
    </row>
    <row r="75" ht="32" customHeight="1" spans="1:12">
      <c r="A75" s="11">
        <v>72</v>
      </c>
      <c r="B75" s="11"/>
      <c r="C75" s="12"/>
      <c r="D75" s="12"/>
      <c r="E75" s="12" t="s">
        <v>258</v>
      </c>
      <c r="F75" s="11" t="s">
        <v>259</v>
      </c>
      <c r="G75" s="31"/>
      <c r="H75" s="31"/>
      <c r="I75" s="11"/>
      <c r="J75" s="31"/>
      <c r="K75" s="22" t="s">
        <v>237</v>
      </c>
      <c r="L75" s="26"/>
    </row>
    <row r="76" ht="32" customHeight="1" spans="1:12">
      <c r="A76" s="11">
        <v>73</v>
      </c>
      <c r="B76" s="11"/>
      <c r="C76" s="12"/>
      <c r="D76" s="12"/>
      <c r="E76" s="12" t="s">
        <v>260</v>
      </c>
      <c r="F76" s="11" t="s">
        <v>261</v>
      </c>
      <c r="G76" s="31"/>
      <c r="H76" s="31"/>
      <c r="I76" s="11"/>
      <c r="J76" s="31"/>
      <c r="K76" s="22" t="s">
        <v>237</v>
      </c>
      <c r="L76" s="26"/>
    </row>
    <row r="77" s="5" customFormat="1" ht="32" customHeight="1" spans="1:12">
      <c r="A77" s="11">
        <v>74</v>
      </c>
      <c r="B77" s="11"/>
      <c r="C77" s="12"/>
      <c r="D77" s="12"/>
      <c r="E77" s="12" t="s">
        <v>262</v>
      </c>
      <c r="F77" s="11" t="s">
        <v>263</v>
      </c>
      <c r="G77" s="31"/>
      <c r="H77" s="31"/>
      <c r="I77" s="11"/>
      <c r="J77" s="31"/>
      <c r="K77" s="22" t="s">
        <v>237</v>
      </c>
      <c r="L77" s="26"/>
    </row>
    <row r="78" ht="32" customHeight="1" spans="1:12">
      <c r="A78" s="11">
        <v>75</v>
      </c>
      <c r="B78" s="11"/>
      <c r="C78" s="12"/>
      <c r="D78" s="12"/>
      <c r="E78" s="12" t="s">
        <v>264</v>
      </c>
      <c r="F78" s="11" t="s">
        <v>265</v>
      </c>
      <c r="G78" s="31"/>
      <c r="H78" s="31"/>
      <c r="I78" s="11"/>
      <c r="J78" s="31"/>
      <c r="K78" s="22" t="s">
        <v>237</v>
      </c>
      <c r="L78" s="32"/>
    </row>
    <row r="79" ht="32" customHeight="1" spans="1:12">
      <c r="A79" s="11">
        <v>76</v>
      </c>
      <c r="B79" s="11" t="s">
        <v>229</v>
      </c>
      <c r="C79" s="12" t="s">
        <v>266</v>
      </c>
      <c r="D79" s="12" t="s">
        <v>267</v>
      </c>
      <c r="E79" s="12" t="s">
        <v>268</v>
      </c>
      <c r="F79" s="11" t="s">
        <v>269</v>
      </c>
      <c r="G79" s="31">
        <v>525.99</v>
      </c>
      <c r="H79" s="31">
        <v>3.66</v>
      </c>
      <c r="I79" s="11" t="s">
        <v>20</v>
      </c>
      <c r="J79" s="31" t="s">
        <v>54</v>
      </c>
      <c r="K79" s="31" t="s">
        <v>270</v>
      </c>
      <c r="L79" s="23"/>
    </row>
    <row r="80" ht="32" customHeight="1" spans="1:12">
      <c r="A80" s="11">
        <v>77</v>
      </c>
      <c r="B80" s="11"/>
      <c r="C80" s="12"/>
      <c r="D80" s="12" t="s">
        <v>271</v>
      </c>
      <c r="E80" s="12" t="s">
        <v>272</v>
      </c>
      <c r="F80" s="11" t="s">
        <v>273</v>
      </c>
      <c r="G80" s="31"/>
      <c r="H80" s="31"/>
      <c r="I80" s="11"/>
      <c r="J80" s="31"/>
      <c r="K80" s="31" t="s">
        <v>274</v>
      </c>
      <c r="L80" s="23"/>
    </row>
  </sheetData>
  <autoFilter ref="A3:L80">
    <extLst/>
  </autoFilter>
  <mergeCells count="115">
    <mergeCell ref="A1:L1"/>
    <mergeCell ref="E2:F2"/>
    <mergeCell ref="G2:K2"/>
    <mergeCell ref="A2:A3"/>
    <mergeCell ref="B2:B3"/>
    <mergeCell ref="B4:B6"/>
    <mergeCell ref="B23:B29"/>
    <mergeCell ref="B42:B45"/>
    <mergeCell ref="B46:B49"/>
    <mergeCell ref="B51:B52"/>
    <mergeCell ref="B55:B60"/>
    <mergeCell ref="B61:B63"/>
    <mergeCell ref="B64:B67"/>
    <mergeCell ref="B68:B70"/>
    <mergeCell ref="B71:B72"/>
    <mergeCell ref="B74:B78"/>
    <mergeCell ref="B79:B80"/>
    <mergeCell ref="C2:C3"/>
    <mergeCell ref="C4:C6"/>
    <mergeCell ref="C7:C8"/>
    <mergeCell ref="C11:C12"/>
    <mergeCell ref="C13:C21"/>
    <mergeCell ref="C23:C29"/>
    <mergeCell ref="C30:C36"/>
    <mergeCell ref="C42:C45"/>
    <mergeCell ref="C46:C49"/>
    <mergeCell ref="C51:C52"/>
    <mergeCell ref="C55:C60"/>
    <mergeCell ref="C61:C63"/>
    <mergeCell ref="C64:C67"/>
    <mergeCell ref="C68:C70"/>
    <mergeCell ref="C71:C72"/>
    <mergeCell ref="C74:C78"/>
    <mergeCell ref="C79:C80"/>
    <mergeCell ref="D2:D3"/>
    <mergeCell ref="D4:D6"/>
    <mergeCell ref="D7:D8"/>
    <mergeCell ref="D11:D12"/>
    <mergeCell ref="D13:D21"/>
    <mergeCell ref="D23:D29"/>
    <mergeCell ref="D30:D36"/>
    <mergeCell ref="D42:D45"/>
    <mergeCell ref="D46:D49"/>
    <mergeCell ref="D51:D52"/>
    <mergeCell ref="D57:D58"/>
    <mergeCell ref="D61:D63"/>
    <mergeCell ref="D64:D67"/>
    <mergeCell ref="D68:D70"/>
    <mergeCell ref="D71:D72"/>
    <mergeCell ref="D74:D78"/>
    <mergeCell ref="G4:G6"/>
    <mergeCell ref="G7:G8"/>
    <mergeCell ref="G11:G12"/>
    <mergeCell ref="G13:G21"/>
    <mergeCell ref="G23:G29"/>
    <mergeCell ref="G30:G36"/>
    <mergeCell ref="G42:G45"/>
    <mergeCell ref="G46:G49"/>
    <mergeCell ref="G51:G52"/>
    <mergeCell ref="G55:G60"/>
    <mergeCell ref="G61:G63"/>
    <mergeCell ref="G64:G67"/>
    <mergeCell ref="G68:G70"/>
    <mergeCell ref="G71:G72"/>
    <mergeCell ref="G74:G78"/>
    <mergeCell ref="G79:G80"/>
    <mergeCell ref="H4:H6"/>
    <mergeCell ref="H7:H8"/>
    <mergeCell ref="H11:H12"/>
    <mergeCell ref="H13:H21"/>
    <mergeCell ref="H23:H29"/>
    <mergeCell ref="H30:H36"/>
    <mergeCell ref="H42:H45"/>
    <mergeCell ref="H46:H49"/>
    <mergeCell ref="H51:H52"/>
    <mergeCell ref="H55:H60"/>
    <mergeCell ref="H61:H63"/>
    <mergeCell ref="H64:H67"/>
    <mergeCell ref="H68:H70"/>
    <mergeCell ref="H71:H72"/>
    <mergeCell ref="H74:H78"/>
    <mergeCell ref="H79:H80"/>
    <mergeCell ref="I4:I6"/>
    <mergeCell ref="I7:I8"/>
    <mergeCell ref="I11:I12"/>
    <mergeCell ref="I13:I21"/>
    <mergeCell ref="I23:I29"/>
    <mergeCell ref="I30:I36"/>
    <mergeCell ref="I42:I45"/>
    <mergeCell ref="I46:I49"/>
    <mergeCell ref="I51:I52"/>
    <mergeCell ref="I55:I60"/>
    <mergeCell ref="I61:I63"/>
    <mergeCell ref="I64:I67"/>
    <mergeCell ref="I68:I70"/>
    <mergeCell ref="I71:I72"/>
    <mergeCell ref="I74:I78"/>
    <mergeCell ref="I79:I80"/>
    <mergeCell ref="J4:J6"/>
    <mergeCell ref="J7:J8"/>
    <mergeCell ref="J11:J12"/>
    <mergeCell ref="J13:J21"/>
    <mergeCell ref="J23:J29"/>
    <mergeCell ref="J30:J36"/>
    <mergeCell ref="J42:J45"/>
    <mergeCell ref="J46:J49"/>
    <mergeCell ref="J51:J52"/>
    <mergeCell ref="J55:J60"/>
    <mergeCell ref="J61:J63"/>
    <mergeCell ref="J64:J67"/>
    <mergeCell ref="J68:J70"/>
    <mergeCell ref="J71:J72"/>
    <mergeCell ref="J74:J78"/>
    <mergeCell ref="J79:J80"/>
    <mergeCell ref="L2:L3"/>
  </mergeCells>
  <conditionalFormatting sqref="F56">
    <cfRule type="expression" dxfId="0" priority="3">
      <formula>AND(SUMPRODUCT(IFERROR(1*(($F$56&amp;"x")=(F56&amp;"x")),0))&gt;1,NOT(ISBLANK(F56)))</formula>
    </cfRule>
  </conditionalFormatting>
  <conditionalFormatting sqref="E55:E60">
    <cfRule type="duplicateValues" dxfId="0" priority="5"/>
  </conditionalFormatting>
  <conditionalFormatting sqref="F59:F60">
    <cfRule type="expression" dxfId="0" priority="2">
      <formula>AND(SUMPRODUCT(IFERROR(1*(($F$59:$F$60&amp;"x")=(F59&amp;"x")),0))&gt;1,NOT(ISBLANK(F59)))</formula>
    </cfRule>
  </conditionalFormatting>
  <printOptions horizontalCentered="1"/>
  <pageMargins left="0.393055555555556" right="0.393055555555556" top="0.747916666666667" bottom="0.393055555555556" header="0.314583333333333" footer="0.314583333333333"/>
  <pageSetup paperSize="9" scale="78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11.结果公示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RYZ</dc:creator>
  <cp:lastModifiedBy>Carrey</cp:lastModifiedBy>
  <dcterms:created xsi:type="dcterms:W3CDTF">2023-10-18T01:35:00Z</dcterms:created>
  <dcterms:modified xsi:type="dcterms:W3CDTF">2023-12-11T01:57:25Z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5A502EBF0CB64FD1A2C6A759AED3078C_13</vt:lpwstr>
  </property>
  <property fmtid="{D5CDD505-2E9C-101B-9397-08002B2CF9AE}" pid="3" name="KSOProductBuildVer">
    <vt:lpwstr>2052-12.1.0.15990</vt:lpwstr>
  </property>
</Properties>
</file>