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家信息汇总表" sheetId="1" r:id="rId1"/>
  </sheets>
  <calcPr calcId="144525"/>
</workbook>
</file>

<file path=xl/sharedStrings.xml><?xml version="1.0" encoding="utf-8"?>
<sst xmlns="http://schemas.openxmlformats.org/spreadsheetml/2006/main" count="114" uniqueCount="88">
  <si>
    <t>龙华区标准类专家库成员名单</t>
  </si>
  <si>
    <t>序号</t>
  </si>
  <si>
    <t>姓名</t>
  </si>
  <si>
    <t>职务</t>
  </si>
  <si>
    <t>技术职称</t>
  </si>
  <si>
    <t>参加何种学术组织或TC/SC/WG、担任何种职务</t>
  </si>
  <si>
    <t>曹小兵</t>
  </si>
  <si>
    <t>技术副总经理</t>
  </si>
  <si>
    <t>E 高级工程师</t>
  </si>
  <si>
    <t xml:space="preserve">1.全国标准化原理与方法标准化技术委员会标准评价分技术委员会(SAC/TC286/SC1)委员;                                                                                   2.全国城市公共设施服务标准化技术委员会（SAC/TC537）委员;                               3.全国照明电器标准化技术委员会（SAC/TC224）委员;                                4.广东省碳达峰碳中和标准化技术委员会（GD/TC73）委员;                            5.广东省知识产权服务标准化技术委员会（GD/TC123）委员；                          6.深圳市LED产业标准联盟专家委员会副组长；                                              7.深圳标准专家库第3批专家。 </t>
  </si>
  <si>
    <t>林燕奎</t>
  </si>
  <si>
    <t>主任</t>
  </si>
  <si>
    <t>N主任（药、护、技）师</t>
  </si>
  <si>
    <t>1/TC526全国实验室仪器及设备标准委员会（第二届、第三届委员）、2/深圳市分析测试协会食品专业委主任委员，3、国家认可委技术评审员，4、国家认监委资质认定评审员，5、广东省司法鉴定机构资质认定评审员。</t>
  </si>
  <si>
    <t>鲍贤勇</t>
  </si>
  <si>
    <t>总工程师</t>
  </si>
  <si>
    <t>M教授级高工</t>
  </si>
  <si>
    <t>担任ISO/TC114/SC13/WG1秘书，担任SAC/TC160副主任委员，担任SAC/TC160/SC3主任委员</t>
  </si>
  <si>
    <t>陈桂林</t>
  </si>
  <si>
    <t>院长</t>
  </si>
  <si>
    <t>K教授</t>
  </si>
  <si>
    <t>教育部普通高校毕业生就业创业指导委员会委员、国家标准物质技术评审专家库专家
教育部教育科技成果评审专家、全国商业科技进步奖评审专家
广东省工业和信息化厅专家库专家、广东省科学技术协会专家库专家
教育部全国纺织服装职业教育教学指导委员会副主任兼数字化教学资源建设指导委员会主任
教育部全国纺织服装职业教育教学指导委员会服装陈列与展示专业建设指导委员会副主任
教育部全国纺织服装职业教育教学指导委员会服饰与箱包专业建设指导委员会副主任
中国纺织职工思想政治工作研究会特邀副会长、全国工商联纺织服装业商会常务理事
中国纺织服装教育学会副会长兼继续教育分会常务副理事长
全国少数民族服饰保护传承标准化技术委员会（TC585）副主任
全国服装标准化技术委员会(TC219)委员兼智能服装工作组（WG1）成员
全国纺织品标准化技术委员会(TC209)委员兼智能纺织品工作组(WG1)成员
全国钮扣标准化技术委员会(TC400)委员、中国纺织工业联合会团体标准技术委员会委员
中华职业教育社专家委员会委员、中国服装协会标准化技术委员会委员
中国纺织工程学会理事、中国教育装备行业协会理事、中国商业联合会理事
广东省质量协会副会长兼标准化技术委员会主任、第二届全国洗染标准化技术委员会委员</t>
  </si>
  <si>
    <t>陈琪莎</t>
  </si>
  <si>
    <t>专任教师</t>
  </si>
  <si>
    <t>A 副教授</t>
  </si>
  <si>
    <t>中国广告协会学术委员会委员
中国包装联合会设计委员会第九届全国委员中国印协创意设计委员会委员
中国包装创意设计大龚高职高专学术委员会委员深圳标准专家库第三批专家
深圳市文化广电旅游局文化产业专家库专家深圳市出版业协会理事</t>
  </si>
  <si>
    <t>陈维斌</t>
  </si>
  <si>
    <t>副总经理</t>
  </si>
  <si>
    <t>E高级工程师</t>
  </si>
  <si>
    <t>1.SAC/TC185/SC1全国胶粘剂标准化技术委员会压敏胶制品分技术委员会委员 2.SAC/TC323全国电磁屏蔽材料标准化技术委员会委员 3.SAC/TC431全国光学功能薄膜材料标准化技术委员会委员 </t>
  </si>
  <si>
    <t>陈泽亮</t>
  </si>
  <si>
    <t>1.深圳标准工作领导小组（深圳标准专家库专家），工作内容：标准化成果评审，担任时间：2017.10.12-2020.10.12；
2.中国质量认证中心（技术委员会委员），担任时间：2013.07-2016.07；
3.深圳市福田区财政局（评审专家），工作内容：深圳市福田区产业发展专项资金资助项目评审专家，担任时间：2013.04-2016.04；
4.中国质量认证中心（培训教师），工作内容：产品认证培训，担任时间：2013.01-2016.01。</t>
  </si>
  <si>
    <t>陈枝楠</t>
  </si>
  <si>
    <t>L 研究员</t>
  </si>
  <si>
    <t xml:space="preserve">原质检总局科学技术委员会检疫专业委员会植物检疫分委员会副主任委员（第一、二届）
原国家认监委出入境检验检疫植检专业技术委员会副主任委员（第一、二届）
原国家质检总局“WTO/SPS通报评议首批专家（动物/植物）
现任全国植物检疫国家标准化技术委员会委员
全国植物检疫国家标准化技术委员进出境检疫分技术委员会委员
</t>
  </si>
  <si>
    <t>戴劲</t>
  </si>
  <si>
    <t>深圳市食品标准化技术委员会委员
深圳市食品安全专家委员会副主任委员
深圳市食品药品安全风险交流专家委员会委员
深圳市仪器仪表与自动化行业协会专家委员会委员</t>
  </si>
  <si>
    <t>邓烈</t>
  </si>
  <si>
    <t>首席科学家</t>
  </si>
  <si>
    <t>L研究员</t>
  </si>
  <si>
    <t>中国柑橘学会常务理事/重庆市科技特派员协会理事长/广东省数字农业农村专家</t>
  </si>
  <si>
    <t>郭晓渝</t>
  </si>
  <si>
    <t>主任委员</t>
  </si>
  <si>
    <t>1、原深圳市市质量奖专家评委会秘书长（2006-2013）
2、原深圳市计量标准质量中评委主任（2006、2010）
3、质检总局质量强市示范市评审专家（2012-2016）
4、质检总局全国知名品牌示范区评审专家（2012-2017）</t>
  </si>
  <si>
    <t>韩梅</t>
  </si>
  <si>
    <t>内控负责人</t>
  </si>
  <si>
    <t>洪鹏达</t>
  </si>
  <si>
    <t>创始人兼CEO</t>
  </si>
  <si>
    <t>A副教授</t>
  </si>
  <si>
    <t xml:space="preserve">洪博士参与全国信标委人工智能分委会SC42、全国智标委智能网联基础设施标准工作组SAC/TC426/WG8等国家标准化机构的相关标准制定等工作;曾为30余个国际会议委员会委员，5次担任国际会议分会主席，5次作国际会议特邀报告，并担任20余个国际著名杂志同行评审;4个国际著名杂志特刊客座主编;担任2016IEEE国际会议分会主席;担任国际著名学术期刊∶IEEEPhotonicsJournal国际电子电器工程师学会光子学杂志IEEEPhotonicsTechnologyLetters国际电子电器工程师学会光子学技术快报、IET
Optoelectronics国际电子电器工程师学会光电子在内二十余个国际知名杂志审稿人;洪博士多次担任美国光学学会基金会评审人等。
</t>
  </si>
  <si>
    <t>黄敏聪</t>
  </si>
  <si>
    <t>D副研究馆员</t>
  </si>
  <si>
    <t>1.国家标准技术评估专家（国家标准技术审评中心）
2.国家认证认可行业标准技术审评专家
3.广东省首届数字政府标准化技术委员会委员（广东省标准化研究院）
4.广东省物联网标准化技术委员会委员（广东省标准化研究院）
5.深圳国家高技术产业创新中心技术专家
6.中国（深圳）知识产权保护中心海外知识产权维权援助专家
7.佛山全面实施标准化战略专家
8.广东省首批知识产权专家
9.广东省国际工程项目技术专家（广东省国际工程咨询公司）
10.北京经济技术开发区产业园区专家
11.广东省网络空间安全协会广东省科学技术奖评审专家
12.广东省网络安全等级保护专家
13.全国科技成果评价专家库专家</t>
  </si>
  <si>
    <t>杨万颖</t>
  </si>
  <si>
    <t xml:space="preserve">全国重点监管产品检测方法标委会（TC374）副秘书长；
全国电工电子产品与系统环境标委会（TC297）委员；
全国认证认可标准化技术委员会（TC261）委员；
深圳市食品安全专家委员会主任委员。
</t>
  </si>
  <si>
    <t>路宏峰</t>
  </si>
  <si>
    <t>二级教授</t>
  </si>
  <si>
    <t>M 教授级高工</t>
  </si>
  <si>
    <t xml:space="preserve">1.全国消费品安全标准化技术委员会（SAC/TC508）委员;2.深圳市决策咨询委员会委员;3.智慧城市产业生态圈 秘书长;
4.广东省知识产权服务标准化技术委员会 副主任委员;5.深圳市卓越绩效管理促进会评价委员会 副主任
</t>
  </si>
  <si>
    <t>史向军</t>
  </si>
  <si>
    <t>深圳科协会员，深圳市自动化学会研究员，深圳市智能化学会研究员，深圳市科普教育基地联合会专家委员</t>
  </si>
  <si>
    <t>孙楚辉</t>
  </si>
  <si>
    <t>总经理</t>
  </si>
  <si>
    <t>Q 其他</t>
  </si>
  <si>
    <t>闪联标准产业联盟创始人之一，曾担任副理事长</t>
  </si>
  <si>
    <t>王梅</t>
  </si>
  <si>
    <t>公共政策与社会治理研究中心主任</t>
  </si>
  <si>
    <t>F高级经济师</t>
  </si>
  <si>
    <t>周泓崑</t>
  </si>
  <si>
    <t>副院长</t>
  </si>
  <si>
    <t xml:space="preserve">2019.9-至今广东省材料研究学会常务理事单位代表
2021.3-至今深圳市新材料行业协会理事单位代表
2019.4-至今中国建筑金属结构协会光电建筑应用技术专家
2020.2-至今中国致公党深圳市委环境规划发展专委会任委员
2021.4-至今深圳市真空技术行业协会会员2023深圳市知识产权专家2023全国工商联化工与材料委员会委员
</t>
  </si>
  <si>
    <t>周添</t>
  </si>
  <si>
    <t>标委会主任</t>
  </si>
  <si>
    <t xml:space="preserve">SAC/TC 545 秘书                                                               IEEE EMC/AP 深圳VP                                                                                                                             </t>
  </si>
  <si>
    <t>周钢</t>
  </si>
  <si>
    <t>担任全国平板显示器件标准化技术委员会(SAC/TC547)委员，全国光辐射安全和激光设备标准化技术委员会(SAC/TC284)委员，光辐射安全和激光设备标准化技术委员会委员，非相干光辐射安全分技术委员会(SAC/TC284/SC4)委员，广东省LED光源标准化技术委员会(GD/TC20)委员，国际电工委员会IECTC76/WG9成员，国家技术标准创新基地专家，广州市黄埔区、广州市开发区标准化专家，广东省照明学会健康照明专业技术委员会委员。</t>
  </si>
  <si>
    <t>刘生应</t>
  </si>
  <si>
    <t>1.全国复印机械标准化技术委员会副主任委员
2.全国信息技术标准化技术委员会专家
3.全国印刷标准化技术委员会委员
4.中国标准化协会会员</t>
  </si>
  <si>
    <t>罗建平</t>
  </si>
  <si>
    <t>1、“简评磁共振成像谱仪RF收、发通道的开发“，1998.9.1发表于《中国医学影像技术
》；2、“数字有线电视接收卡专用芯片设计”，2004.12.1发表于《有线电视技术》；
3、“数字电视机顶盒条件接收系统研究”，2004.11.23发表于《有线电视技术》；
4、承担国家、省、市项目20余项，例如：“3D立体显示技术专利分布分析及战略研究”
（国家课题）2011-09-30完成；5、获得专利20余件；
6、国内首台永磁核磁共振成像仪主要研发人员；
7、国内首台开放式磁共振成像仪研发项目负责人。</t>
  </si>
  <si>
    <t>罗启灵</t>
  </si>
  <si>
    <t>土木与交通工程学院广东省滨海土木工程耐久性重点实验室副主任</t>
  </si>
  <si>
    <t>广东省检验检测机构资质认定主任评审员、深圳市住房和建设局检测资质核查专家、深圳市市场监督管理局检验检测技术专家、深圳市建设工程质量安全检测鉴定学会检测鉴定专家、广东省土木学会第七届建筑材料专委会常务理事、深圳市水泥及制品协会专家委员会副主任委员、深圳市土木建筑学会检测与加固、混凝土专业委员会专家</t>
  </si>
  <si>
    <t>杨志花</t>
  </si>
  <si>
    <t>所长</t>
  </si>
  <si>
    <t>担任全国商业信用标准技术委员会委员；担任广东省品牌标准化技术委员会委员；担任广东省家政服务标准化技术委员会委员。</t>
  </si>
  <si>
    <t>苑婷婷</t>
  </si>
  <si>
    <t xml:space="preserve">深圳市营养协会理事及食物成分分析分会委员、深圳市分析测试协会副理事长及农产品测试专业委员、深圳市质量强市促进会企业首席质量官、广东省农产品质量安全协会理康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</si>
</sst>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3"/>
      <name val="宋体"/>
      <charset val="134"/>
      <scheme val="minor"/>
    </font>
    <font>
      <b/>
      <sz val="16"/>
      <color theme="1"/>
      <name val="宋体"/>
      <charset val="134"/>
      <scheme val="minor"/>
    </font>
    <font>
      <b/>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pplyBorder="false">
      <alignment vertical="center"/>
    </xf>
    <xf numFmtId="0" fontId="5" fillId="33"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26" borderId="6" applyNumberFormat="false" applyAlignment="false" applyProtection="false">
      <alignment vertical="center"/>
    </xf>
    <xf numFmtId="0" fontId="18" fillId="0" borderId="5" applyNumberFormat="false" applyFill="false" applyAlignment="false" applyProtection="false">
      <alignment vertical="center"/>
    </xf>
    <xf numFmtId="0" fontId="19" fillId="28" borderId="8" applyNumberFormat="false" applyAlignment="false" applyProtection="false">
      <alignment vertical="center"/>
    </xf>
    <xf numFmtId="0" fontId="20" fillId="0" borderId="0" applyNumberFormat="false" applyFill="false" applyBorder="false" applyAlignment="false" applyProtection="false">
      <alignment vertical="center"/>
    </xf>
    <xf numFmtId="0" fontId="21" fillId="29" borderId="9" applyNumberFormat="false" applyAlignment="false" applyProtection="false">
      <alignment vertical="center"/>
    </xf>
    <xf numFmtId="0" fontId="4" fillId="27"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2" fillId="29" borderId="8" applyNumberFormat="false" applyAlignment="false" applyProtection="false">
      <alignment vertical="center"/>
    </xf>
    <xf numFmtId="0" fontId="5"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0" fillId="13" borderId="4" applyNumberFormat="false" applyFont="false" applyAlignment="false" applyProtection="false">
      <alignment vertical="center"/>
    </xf>
    <xf numFmtId="0" fontId="12"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3" applyNumberFormat="false" applyFill="false" applyAlignment="false" applyProtection="false">
      <alignment vertical="center"/>
    </xf>
    <xf numFmtId="0" fontId="4" fillId="11"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5"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cellStyleXfs>
  <cellXfs count="13">
    <xf numFmtId="0" fontId="0" fillId="0" borderId="0" xfId="0">
      <alignment vertical="center"/>
    </xf>
    <xf numFmtId="0" fontId="0" fillId="2" borderId="0" xfId="0" applyFill="true">
      <alignment vertical="center"/>
    </xf>
    <xf numFmtId="0" fontId="1" fillId="0" borderId="0" xfId="0" applyFont="true">
      <alignment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2" borderId="1" xfId="0" applyFont="true" applyFill="true" applyBorder="true" applyAlignment="true">
      <alignment horizontal="center" vertical="center"/>
    </xf>
    <xf numFmtId="0" fontId="0" fillId="2" borderId="1" xfId="0" applyFont="true" applyFill="true" applyBorder="true" applyAlignment="true">
      <alignment horizontal="center" vertical="center"/>
    </xf>
    <xf numFmtId="0" fontId="0" fillId="2" borderId="1" xfId="0" applyFont="true" applyFill="true" applyBorder="true" applyAlignment="true">
      <alignment horizontal="center" vertical="center" wrapText="true"/>
    </xf>
    <xf numFmtId="0" fontId="0" fillId="2" borderId="1" xfId="0" applyFont="true" applyFill="true" applyBorder="true" applyAlignment="true">
      <alignment horizontal="center" vertical="center" wrapText="true"/>
    </xf>
    <xf numFmtId="0" fontId="0" fillId="0" borderId="1" xfId="0" applyFont="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pplyAlignment="true">
      <alignment horizontal="center" vertical="center" wrapText="true"/>
    </xf>
    <xf numFmtId="0" fontId="0" fillId="0" borderId="1"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0">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abSelected="1" workbookViewId="0">
      <selection activeCell="J6" sqref="J6"/>
    </sheetView>
  </sheetViews>
  <sheetFormatPr defaultColWidth="9.66666666666667" defaultRowHeight="13.5" outlineLevelCol="4"/>
  <cols>
    <col min="1" max="1" width="8.39166666666667" customWidth="true"/>
    <col min="2" max="2" width="9.775" style="2" customWidth="true"/>
    <col min="3" max="3" width="11.6666666666667" customWidth="true"/>
    <col min="4" max="4" width="18.75" customWidth="true"/>
    <col min="5" max="5" width="64.625" customWidth="true"/>
  </cols>
  <sheetData>
    <row r="1" ht="32" customHeight="true" spans="1:5">
      <c r="A1" s="3" t="s">
        <v>0</v>
      </c>
      <c r="B1" s="3"/>
      <c r="C1" s="3"/>
      <c r="D1" s="3"/>
      <c r="E1" s="3"/>
    </row>
    <row r="2" ht="52" customHeight="true" spans="1:5">
      <c r="A2" s="4" t="s">
        <v>1</v>
      </c>
      <c r="B2" s="4" t="s">
        <v>2</v>
      </c>
      <c r="C2" s="4" t="s">
        <v>3</v>
      </c>
      <c r="D2" s="4" t="s">
        <v>4</v>
      </c>
      <c r="E2" s="4" t="s">
        <v>5</v>
      </c>
    </row>
    <row r="3" s="1" customFormat="true" ht="108" spans="1:5">
      <c r="A3" s="5">
        <v>1</v>
      </c>
      <c r="B3" s="6" t="s">
        <v>6</v>
      </c>
      <c r="C3" s="7" t="s">
        <v>7</v>
      </c>
      <c r="D3" s="8" t="s">
        <v>8</v>
      </c>
      <c r="E3" s="7" t="s">
        <v>9</v>
      </c>
    </row>
    <row r="4" ht="40.5" spans="1:5">
      <c r="A4" s="5">
        <v>2</v>
      </c>
      <c r="B4" s="8" t="s">
        <v>10</v>
      </c>
      <c r="C4" s="8" t="s">
        <v>11</v>
      </c>
      <c r="D4" s="8" t="s">
        <v>12</v>
      </c>
      <c r="E4" s="8" t="s">
        <v>13</v>
      </c>
    </row>
    <row r="5" ht="27" spans="1:5">
      <c r="A5" s="5">
        <v>3</v>
      </c>
      <c r="B5" s="9" t="s">
        <v>14</v>
      </c>
      <c r="C5" s="8" t="s">
        <v>15</v>
      </c>
      <c r="D5" s="9" t="s">
        <v>16</v>
      </c>
      <c r="E5" s="9" t="s">
        <v>17</v>
      </c>
    </row>
    <row r="6" ht="297" spans="1:5">
      <c r="A6" s="5">
        <v>4</v>
      </c>
      <c r="B6" s="9" t="s">
        <v>18</v>
      </c>
      <c r="C6" s="9" t="s">
        <v>19</v>
      </c>
      <c r="D6" s="9" t="s">
        <v>20</v>
      </c>
      <c r="E6" s="9" t="s">
        <v>21</v>
      </c>
    </row>
    <row r="7" ht="54" spans="1:5">
      <c r="A7" s="5">
        <v>5</v>
      </c>
      <c r="B7" s="10" t="s">
        <v>22</v>
      </c>
      <c r="C7" s="11" t="s">
        <v>23</v>
      </c>
      <c r="D7" s="9" t="s">
        <v>24</v>
      </c>
      <c r="E7" s="11" t="s">
        <v>25</v>
      </c>
    </row>
    <row r="8" ht="46.5" spans="1:5">
      <c r="A8" s="5">
        <v>6</v>
      </c>
      <c r="B8" s="9" t="s">
        <v>26</v>
      </c>
      <c r="C8" s="9" t="s">
        <v>27</v>
      </c>
      <c r="D8" s="9" t="s">
        <v>28</v>
      </c>
      <c r="E8" s="9" t="s">
        <v>29</v>
      </c>
    </row>
    <row r="9" ht="94.5" spans="1:5">
      <c r="A9" s="5">
        <v>7</v>
      </c>
      <c r="B9" s="8" t="s">
        <v>30</v>
      </c>
      <c r="C9" s="8" t="s">
        <v>11</v>
      </c>
      <c r="D9" s="9" t="s">
        <v>28</v>
      </c>
      <c r="E9" s="9" t="s">
        <v>31</v>
      </c>
    </row>
    <row r="10" ht="94.5" spans="1:5">
      <c r="A10" s="5">
        <v>8</v>
      </c>
      <c r="B10" s="8" t="s">
        <v>32</v>
      </c>
      <c r="C10" s="8"/>
      <c r="D10" s="9" t="s">
        <v>33</v>
      </c>
      <c r="E10" s="9" t="s">
        <v>34</v>
      </c>
    </row>
    <row r="11" ht="54" spans="1:5">
      <c r="A11" s="5">
        <v>9</v>
      </c>
      <c r="B11" s="8" t="s">
        <v>35</v>
      </c>
      <c r="C11" s="8" t="s">
        <v>15</v>
      </c>
      <c r="D11" s="9" t="s">
        <v>16</v>
      </c>
      <c r="E11" s="9" t="s">
        <v>36</v>
      </c>
    </row>
    <row r="12" ht="27" spans="1:5">
      <c r="A12" s="5">
        <v>10</v>
      </c>
      <c r="B12" s="9" t="s">
        <v>37</v>
      </c>
      <c r="C12" s="9" t="s">
        <v>38</v>
      </c>
      <c r="D12" s="9" t="s">
        <v>39</v>
      </c>
      <c r="E12" s="9" t="s">
        <v>40</v>
      </c>
    </row>
    <row r="13" ht="54" spans="1:5">
      <c r="A13" s="5">
        <v>11</v>
      </c>
      <c r="B13" s="10" t="s">
        <v>41</v>
      </c>
      <c r="C13" s="11" t="s">
        <v>42</v>
      </c>
      <c r="D13" s="9" t="s">
        <v>8</v>
      </c>
      <c r="E13" s="11" t="s">
        <v>43</v>
      </c>
    </row>
    <row r="14" spans="1:5">
      <c r="A14" s="5">
        <v>12</v>
      </c>
      <c r="B14" s="8" t="s">
        <v>44</v>
      </c>
      <c r="C14" s="8" t="s">
        <v>45</v>
      </c>
      <c r="D14" s="12" t="s">
        <v>28</v>
      </c>
      <c r="E14" s="9"/>
    </row>
    <row r="15" ht="148.5" spans="1:5">
      <c r="A15" s="5">
        <v>13</v>
      </c>
      <c r="B15" s="9" t="s">
        <v>46</v>
      </c>
      <c r="C15" s="9" t="s">
        <v>47</v>
      </c>
      <c r="D15" s="9" t="s">
        <v>48</v>
      </c>
      <c r="E15" s="9" t="s">
        <v>49</v>
      </c>
    </row>
    <row r="16" ht="175.5" spans="1:5">
      <c r="A16" s="5">
        <v>14</v>
      </c>
      <c r="B16" s="9" t="s">
        <v>50</v>
      </c>
      <c r="C16" s="12" t="s">
        <v>11</v>
      </c>
      <c r="D16" s="9" t="s">
        <v>51</v>
      </c>
      <c r="E16" s="9" t="s">
        <v>52</v>
      </c>
    </row>
    <row r="17" ht="40.5" spans="1:5">
      <c r="A17" s="5">
        <v>15</v>
      </c>
      <c r="B17" s="9" t="s">
        <v>10</v>
      </c>
      <c r="C17" s="9" t="s">
        <v>11</v>
      </c>
      <c r="D17" s="9" t="s">
        <v>12</v>
      </c>
      <c r="E17" s="9" t="s">
        <v>13</v>
      </c>
    </row>
    <row r="18" ht="67.5" spans="1:5">
      <c r="A18" s="5">
        <v>16</v>
      </c>
      <c r="B18" s="8" t="s">
        <v>53</v>
      </c>
      <c r="C18" s="8"/>
      <c r="D18" s="9" t="s">
        <v>16</v>
      </c>
      <c r="E18" s="9" t="s">
        <v>54</v>
      </c>
    </row>
    <row r="19" ht="67.5" spans="1:5">
      <c r="A19" s="5">
        <v>17</v>
      </c>
      <c r="B19" s="9" t="s">
        <v>55</v>
      </c>
      <c r="C19" s="9" t="s">
        <v>56</v>
      </c>
      <c r="D19" s="9" t="s">
        <v>57</v>
      </c>
      <c r="E19" s="9" t="s">
        <v>58</v>
      </c>
    </row>
    <row r="20" ht="27" spans="1:5">
      <c r="A20" s="5">
        <v>18</v>
      </c>
      <c r="B20" s="9" t="s">
        <v>59</v>
      </c>
      <c r="C20" s="9" t="s">
        <v>19</v>
      </c>
      <c r="D20" s="9" t="s">
        <v>39</v>
      </c>
      <c r="E20" s="9" t="s">
        <v>60</v>
      </c>
    </row>
    <row r="21" spans="1:5">
      <c r="A21" s="5">
        <v>19</v>
      </c>
      <c r="B21" s="9" t="s">
        <v>61</v>
      </c>
      <c r="C21" s="8" t="s">
        <v>62</v>
      </c>
      <c r="D21" s="9" t="s">
        <v>63</v>
      </c>
      <c r="E21" s="9" t="s">
        <v>64</v>
      </c>
    </row>
    <row r="22" ht="40.5" spans="1:5">
      <c r="A22" s="5">
        <v>20</v>
      </c>
      <c r="B22" s="9" t="s">
        <v>65</v>
      </c>
      <c r="C22" s="9" t="s">
        <v>66</v>
      </c>
      <c r="D22" s="9" t="s">
        <v>67</v>
      </c>
      <c r="E22" s="9"/>
    </row>
    <row r="23" ht="94.5" spans="1:5">
      <c r="A23" s="5">
        <v>21</v>
      </c>
      <c r="B23" s="10" t="s">
        <v>68</v>
      </c>
      <c r="C23" s="11" t="s">
        <v>69</v>
      </c>
      <c r="D23" s="9" t="s">
        <v>63</v>
      </c>
      <c r="E23" s="11" t="s">
        <v>70</v>
      </c>
    </row>
    <row r="24" ht="27" spans="1:5">
      <c r="A24" s="5">
        <v>22</v>
      </c>
      <c r="B24" s="9" t="s">
        <v>71</v>
      </c>
      <c r="C24" s="9" t="s">
        <v>72</v>
      </c>
      <c r="D24" s="9" t="s">
        <v>8</v>
      </c>
      <c r="E24" s="9" t="s">
        <v>73</v>
      </c>
    </row>
    <row r="25" ht="81" spans="1:5">
      <c r="A25" s="5">
        <v>23</v>
      </c>
      <c r="B25" s="9" t="s">
        <v>74</v>
      </c>
      <c r="C25" s="12" t="s">
        <v>62</v>
      </c>
      <c r="D25" s="9" t="s">
        <v>28</v>
      </c>
      <c r="E25" s="9" t="s">
        <v>75</v>
      </c>
    </row>
    <row r="26" ht="54" spans="1:5">
      <c r="A26" s="5">
        <v>24</v>
      </c>
      <c r="B26" s="8" t="s">
        <v>76</v>
      </c>
      <c r="C26" s="8" t="s">
        <v>62</v>
      </c>
      <c r="D26" s="8" t="s">
        <v>28</v>
      </c>
      <c r="E26" s="8" t="s">
        <v>77</v>
      </c>
    </row>
    <row r="27" ht="148.5" spans="1:5">
      <c r="A27" s="5">
        <v>25</v>
      </c>
      <c r="B27" s="8" t="s">
        <v>78</v>
      </c>
      <c r="C27" s="8" t="s">
        <v>27</v>
      </c>
      <c r="D27" s="8" t="s">
        <v>16</v>
      </c>
      <c r="E27" s="8" t="s">
        <v>79</v>
      </c>
    </row>
    <row r="28" ht="81" spans="1:5">
      <c r="A28" s="5">
        <v>26</v>
      </c>
      <c r="B28" s="6" t="s">
        <v>80</v>
      </c>
      <c r="C28" s="7" t="s">
        <v>81</v>
      </c>
      <c r="D28" s="8" t="s">
        <v>57</v>
      </c>
      <c r="E28" s="7" t="s">
        <v>82</v>
      </c>
    </row>
    <row r="29" ht="27" spans="1:5">
      <c r="A29" s="5">
        <v>29</v>
      </c>
      <c r="B29" s="5" t="s">
        <v>83</v>
      </c>
      <c r="C29" s="5" t="s">
        <v>84</v>
      </c>
      <c r="D29" s="8" t="s">
        <v>28</v>
      </c>
      <c r="E29" s="8" t="s">
        <v>85</v>
      </c>
    </row>
    <row r="30" ht="54" spans="1:5">
      <c r="A30" s="5">
        <v>30</v>
      </c>
      <c r="B30" s="8" t="s">
        <v>86</v>
      </c>
      <c r="C30" s="8" t="s">
        <v>27</v>
      </c>
      <c r="D30" s="8" t="s">
        <v>28</v>
      </c>
      <c r="E30" s="8" t="s">
        <v>87</v>
      </c>
    </row>
  </sheetData>
  <sortState ref="A2:M3">
    <sortCondition ref="B2:B3"/>
  </sortState>
  <mergeCells count="1">
    <mergeCell ref="A1:E1"/>
  </mergeCells>
  <dataValidations count="2">
    <dataValidation type="list" allowBlank="1" showInputMessage="1" showErrorMessage="1" sqref="D3:D30">
      <formula1>"A 副教授,B 副研究员,C 副主任医（药、护、技）师,D 副研究馆员,E 高级工程师,F 高级经济师,G 高级会计师,H 高级统计师,I 二级律师或公证员,J 高级农艺（畜牧、兽医）师,K 教授,L 研究员,M 教授级高工,N 主任（药、护、技）师,O 研究馆员,P 一级律师或公证员,Q 其他"</formula1>
    </dataValidation>
    <dataValidation allowBlank="1" showInputMessage="1" showErrorMessage="1" sqref="E4 E15 E17 E19 E26:E27"/>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专家信息汇总表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Criska</dc:creator>
  <cp:lastModifiedBy>chenkang1</cp:lastModifiedBy>
  <dcterms:created xsi:type="dcterms:W3CDTF">2022-06-11T14:32:00Z</dcterms:created>
  <dcterms:modified xsi:type="dcterms:W3CDTF">2024-11-26T11:46:49Z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28DC3AEC6ADE4E27A489390B68465AEB_13</vt:lpwstr>
  </property>
  <property fmtid="{D5CDD505-2E9C-101B-9397-08002B2CF9AE}" pid="3" name="KSOProductBuildVer">
    <vt:lpwstr>2052-11.8.2.10337</vt:lpwstr>
  </property>
</Properties>
</file>