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经费评审表" sheetId="6" r:id="rId1"/>
  </sheets>
  <definedNames>
    <definedName name="_xlnm._FilterDatabase" localSheetId="0" hidden="1">经费评审表!$A$3:$F$11</definedName>
    <definedName name="_xlnm.Print_Titles" localSheetId="0">经费评审表!$3:$3</definedName>
    <definedName name="_xlnm.Print_Area" localSheetId="0">经费评审表!$A$1:$F$11</definedName>
  </definedNames>
  <calcPr calcId="144525" concurrentCalc="0"/>
</workbook>
</file>

<file path=xl/sharedStrings.xml><?xml version="1.0" encoding="utf-8"?>
<sst xmlns="http://schemas.openxmlformats.org/spreadsheetml/2006/main" count="39" uniqueCount="26">
  <si>
    <r>
      <t xml:space="preserve"> </t>
    </r>
    <r>
      <rPr>
        <b/>
        <sz val="28"/>
        <rFont val="微软雅黑"/>
        <charset val="134"/>
      </rPr>
      <t>民治街道2025年第一批社区民生微实事项目表</t>
    </r>
  </si>
  <si>
    <t>序号</t>
  </si>
  <si>
    <t>申报单位</t>
  </si>
  <si>
    <t>微实事项目名称</t>
  </si>
  <si>
    <t>项目类别</t>
  </si>
  <si>
    <t>主要（建设）内容</t>
  </si>
  <si>
    <t>备注</t>
  </si>
  <si>
    <t>新牛社区</t>
  </si>
  <si>
    <t>2025年“心舒民安”新牛社区心理服务项目</t>
  </si>
  <si>
    <t>服务类</t>
  </si>
  <si>
    <t>为提升社区居民心理健康水平，构建和谐社区，拟开展心理服务项目。内容包括：开展心理咨询服务100人次；户外宣传活动12场次，每场活动为2小时，旨在通过服务提升社区居民心理健康意识，普及心理健康知识，提供便捷的心理咨询服务，营造积极向上的社区心理氛围。</t>
  </si>
  <si>
    <t>新牛社区2025年长青老龄大学项目</t>
  </si>
  <si>
    <t>为了把优质老年教育送到家门口，让长者们在艺术、知识与社交中感受青春的活力，再续美好学习时光，新牛社区长青老龄大学不断加强学校人才队伍建设，引进社区银发工匠力量，努力将社区长青老龄大学创办成辖区老年朋友喜爱的办学阵地。在经过上一年学员们总结以及今年的需求调查后，2025年新牛社区长青老龄大学将聘请有专业知识的老师上课，开设三门课程具体安排如下：合唱班学员30名、国画班学员20名、手工班学员20名，每门课8课时，每课时为45分钟。</t>
  </si>
  <si>
    <t>新牛社区暖“新”关爱系列活动</t>
  </si>
  <si>
    <t>项目以美团骑手党群为阵地，计划开展重要节日的主题活动及常态化服务，打造“月月有服务、节点有亮点”的骑手关怀体系，增强骑手归属感与社区融入度。主要内容包含：1、在3月-11月期间，每月开展一场义诊、义剪、义修服务活动，共9场，预计总服务人次近1000人；2、节点有亮点，在717骑手节开展骑手关爱嘉年华，中秋节期间开展中秋团圆会活动，共2场，预计总服务人次近200人。</t>
  </si>
  <si>
    <t>“守护生命，共筑交通安全防线”交通安全宣传活动</t>
  </si>
  <si>
    <t>货物类</t>
  </si>
  <si>
    <t>印刷700份交通安全宣传单，500份宣传贴粘，内容包括交通安全常识、交通法规、文明出行倡议等，普及交通安全法律法规，倡导文明出行，减少社区内交通事故的发生，营造安全和谐的社区环境。</t>
  </si>
  <si>
    <t>新牛社区防诈骗安全普及物料项目</t>
  </si>
  <si>
    <t>项目制作一批关于防诈骗安全防范内容的宣传折页共5000份，将宣传折页发放给广大居民，通过有效的传播方式，确保安全知识深入人心，切实提升居民的安全防范能力。</t>
  </si>
  <si>
    <t>2025新牛社区志愿服务公益积分兑换项目</t>
  </si>
  <si>
    <t>志愿服务是创建文明城市的重要内容，规范开展志愿服务公益积分兑换有利于调动辖区志愿者积极性、涵养高质量志愿服务生态。通过累积服务时长兑换公益积分，积分可在社区内特定服务点兑换生活用品等实物。兑换频次为每半年一次（一年两次），兑换标准按照《民治街道志愿者联合会志愿服务公益积分兑换指导标准》，积分数=志愿服务时长（以小时为单位）×志愿服务系数（如重要交通路口行人劝导、共享单车摆放、地铁口次序维护等志愿服务，志愿服务系数为10），1积分原则上等于1元等价物；兑换方式为实物兑换。</t>
  </si>
  <si>
    <t>新牛社区城中村消防设施提升项目</t>
  </si>
  <si>
    <t>为切实提升新牛社区城中村楼栋消防安全水平，保障居民生命财产安全，新牛社区工作站拟购置一批消防灭火器400个、应急灯200个、消防宣传A3海报不干胶1600份，用于辖区内城中村楼栋的消防安全设施完善和宣传教育工作，增强居民消防安全意识，完善消防设施配置，确保在紧急情况下能够有效应对，减少火灾事故的发生及损失。</t>
  </si>
  <si>
    <t>新牛社区特殊人群帮扶物资购置项目</t>
  </si>
  <si>
    <t>新牛社区为响应社会对特殊群体的关爱与帮助，决定实施特殊人群帮扶物资购置项目。该项目旨在通过购置生活必需品为社区内的特殊人群提供实际帮助，提高他们的生活质量，让社区内的残障朋友感受到社会的温暖和关爱，进一步营造理解、尊重、关心和帮助残障人士的良好氛围。购置（大米、食用油）195份，走访帮扶辖区户籍残障人士及残疾军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</si>
</sst>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8"/>
      <name val="宋体"/>
      <charset val="134"/>
    </font>
    <font>
      <sz val="28"/>
      <name val="微软雅黑"/>
      <charset val="134"/>
    </font>
    <font>
      <b/>
      <sz val="28"/>
      <name val="微软雅黑"/>
      <charset val="134"/>
    </font>
    <font>
      <sz val="28"/>
      <name val="宋体"/>
      <charset val="134"/>
    </font>
    <font>
      <b/>
      <sz val="16"/>
      <name val="微软雅黑"/>
      <charset val="134"/>
    </font>
    <font>
      <sz val="14"/>
      <name val="微软雅黑"/>
      <charset val="134"/>
    </font>
    <font>
      <sz val="16"/>
      <name val="仿宋_GB2312"/>
      <charset val="134"/>
    </font>
    <font>
      <sz val="14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 applyProtection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6 2 6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2" xfId="53"/>
    <cellStyle name="常规 14" xfId="54"/>
    <cellStyle name="常规 7" xfId="55"/>
    <cellStyle name="常规 3" xfId="56"/>
    <cellStyle name="常规 2" xfId="57"/>
    <cellStyle name="常规 4" xfId="58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53FD31"/>
      <color rgb="0099FF99"/>
      <color rgb="0000FFCC"/>
      <color rgb="00FF66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view="pageBreakPreview" zoomScale="70" zoomScaleNormal="70" workbookViewId="0">
      <selection activeCell="I6" sqref="I6"/>
    </sheetView>
  </sheetViews>
  <sheetFormatPr defaultColWidth="9" defaultRowHeight="14.25" outlineLevelCol="5"/>
  <cols>
    <col min="1" max="1" width="9.09166666666667" style="3" customWidth="1"/>
    <col min="2" max="2" width="14.5416666666667" style="3" customWidth="1"/>
    <col min="3" max="3" width="35.9916666666667" style="4" customWidth="1"/>
    <col min="4" max="4" width="13.4416666666667" style="3" customWidth="1"/>
    <col min="5" max="5" width="96.9416666666667" style="1" customWidth="1"/>
    <col min="6" max="6" width="12.175" style="5" customWidth="1"/>
    <col min="7" max="7" width="9" style="6"/>
    <col min="8" max="8" width="16.3" style="6"/>
    <col min="9" max="16384" width="9" style="6"/>
  </cols>
  <sheetData>
    <row r="1" s="1" customFormat="1" ht="40.5" spans="1:6">
      <c r="A1" s="7" t="s">
        <v>0</v>
      </c>
      <c r="B1" s="8"/>
      <c r="C1" s="9"/>
      <c r="D1" s="8"/>
      <c r="E1" s="9"/>
      <c r="F1" s="10"/>
    </row>
    <row r="2" s="2" customFormat="1" ht="22.5" spans="1:6">
      <c r="A2" s="11"/>
      <c r="B2" s="11"/>
      <c r="C2" s="12"/>
      <c r="D2" s="11"/>
      <c r="E2" s="11"/>
      <c r="F2" s="13"/>
    </row>
    <row r="3" s="2" customFormat="1" ht="22.5" spans="1:6">
      <c r="A3" s="14" t="s">
        <v>1</v>
      </c>
      <c r="B3" s="14" t="s">
        <v>2</v>
      </c>
      <c r="C3" s="15" t="s">
        <v>3</v>
      </c>
      <c r="D3" s="14" t="s">
        <v>4</v>
      </c>
      <c r="E3" s="14" t="s">
        <v>5</v>
      </c>
      <c r="F3" s="14" t="s">
        <v>6</v>
      </c>
    </row>
    <row r="4" ht="67" customHeight="1" spans="1:6">
      <c r="A4" s="16">
        <v>1</v>
      </c>
      <c r="B4" s="17" t="s">
        <v>7</v>
      </c>
      <c r="C4" s="18" t="s">
        <v>8</v>
      </c>
      <c r="D4" s="17" t="s">
        <v>9</v>
      </c>
      <c r="E4" s="18" t="s">
        <v>10</v>
      </c>
      <c r="F4" s="19"/>
    </row>
    <row r="5" ht="126" customHeight="1" spans="1:6">
      <c r="A5" s="16">
        <v>2</v>
      </c>
      <c r="B5" s="17" t="s">
        <v>7</v>
      </c>
      <c r="C5" s="20" t="s">
        <v>11</v>
      </c>
      <c r="D5" s="17" t="s">
        <v>9</v>
      </c>
      <c r="E5" s="18" t="s">
        <v>12</v>
      </c>
      <c r="F5" s="19"/>
    </row>
    <row r="6" ht="104" customHeight="1" spans="1:6">
      <c r="A6" s="16">
        <v>3</v>
      </c>
      <c r="B6" s="17" t="s">
        <v>7</v>
      </c>
      <c r="C6" s="18" t="s">
        <v>13</v>
      </c>
      <c r="D6" s="17" t="s">
        <v>9</v>
      </c>
      <c r="E6" s="18" t="s">
        <v>14</v>
      </c>
      <c r="F6" s="21"/>
    </row>
    <row r="7" ht="64" customHeight="1" spans="1:6">
      <c r="A7" s="16">
        <v>4</v>
      </c>
      <c r="B7" s="17" t="s">
        <v>7</v>
      </c>
      <c r="C7" s="20" t="s">
        <v>15</v>
      </c>
      <c r="D7" s="17" t="s">
        <v>16</v>
      </c>
      <c r="E7" s="18" t="s">
        <v>17</v>
      </c>
      <c r="F7" s="21"/>
    </row>
    <row r="8" ht="47" customHeight="1" spans="1:6">
      <c r="A8" s="16">
        <v>5</v>
      </c>
      <c r="B8" s="17" t="s">
        <v>7</v>
      </c>
      <c r="C8" s="20" t="s">
        <v>18</v>
      </c>
      <c r="D8" s="17" t="s">
        <v>16</v>
      </c>
      <c r="E8" s="18" t="s">
        <v>19</v>
      </c>
      <c r="F8" s="21"/>
    </row>
    <row r="9" ht="126" customHeight="1" spans="1:6">
      <c r="A9" s="16">
        <v>6</v>
      </c>
      <c r="B9" s="17" t="s">
        <v>7</v>
      </c>
      <c r="C9" s="18" t="s">
        <v>20</v>
      </c>
      <c r="D9" s="17" t="s">
        <v>16</v>
      </c>
      <c r="E9" s="18" t="s">
        <v>21</v>
      </c>
      <c r="F9" s="19"/>
    </row>
    <row r="10" ht="87" customHeight="1" spans="1:6">
      <c r="A10" s="16">
        <v>7</v>
      </c>
      <c r="B10" s="17" t="s">
        <v>7</v>
      </c>
      <c r="C10" s="20" t="s">
        <v>22</v>
      </c>
      <c r="D10" s="17" t="s">
        <v>16</v>
      </c>
      <c r="E10" s="18" t="s">
        <v>23</v>
      </c>
      <c r="F10" s="19"/>
    </row>
    <row r="11" ht="102" customHeight="1" spans="1:6">
      <c r="A11" s="16">
        <v>8</v>
      </c>
      <c r="B11" s="17" t="s">
        <v>7</v>
      </c>
      <c r="C11" s="20" t="s">
        <v>24</v>
      </c>
      <c r="D11" s="17" t="s">
        <v>16</v>
      </c>
      <c r="E11" s="18" t="s">
        <v>25</v>
      </c>
      <c r="F11" s="19"/>
    </row>
  </sheetData>
  <autoFilter ref="A3:F11">
    <extLst/>
  </autoFilter>
  <mergeCells count="1">
    <mergeCell ref="A1:F1"/>
  </mergeCells>
  <conditionalFormatting sqref="D7">
    <cfRule type="duplicateValues" dxfId="0" priority="9"/>
  </conditionalFormatting>
  <conditionalFormatting sqref="D8">
    <cfRule type="duplicateValues" dxfId="0" priority="5"/>
  </conditionalFormatting>
  <printOptions horizontalCentered="1" verticalCentered="1"/>
  <pageMargins left="0.156944444444444" right="0.118055555555556" top="0" bottom="0" header="0" footer="0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经费评审表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彭康</cp:lastModifiedBy>
  <dcterms:created xsi:type="dcterms:W3CDTF">2015-11-09T22:29:00Z</dcterms:created>
  <cp:lastPrinted>2020-04-14T23:27:00Z</cp:lastPrinted>
  <dcterms:modified xsi:type="dcterms:W3CDTF">2025-05-28T02:39:32Z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2B1EB771DC574DB6B95B40601E4A79C1</vt:lpwstr>
  </property>
</Properties>
</file>