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经费评审表" sheetId="6" r:id="rId1"/>
  </sheets>
  <definedNames>
    <definedName name="_xlnm._FilterDatabase" localSheetId="0" hidden="1">经费评审表!$A$3:$E$9</definedName>
    <definedName name="_xlnm.Print_Titles" localSheetId="0">经费评审表!$3:$3</definedName>
    <definedName name="_xlnm.Print_Area" localSheetId="0">经费评审表!$A$1:$E$9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<sst xmlns="http://schemas.openxmlformats.org/spreadsheetml/2006/main" count="30" uniqueCount="21">
  <si>
    <t xml:space="preserve">              民治街道2025年第一批民泰社区民生微实事项目表                            </t>
  </si>
  <si>
    <t>序号</t>
  </si>
  <si>
    <t>申报单位</t>
  </si>
  <si>
    <t>微实事项目名称</t>
  </si>
  <si>
    <t>项目类别</t>
  </si>
  <si>
    <t>主要（建设）内容</t>
  </si>
  <si>
    <t>民泰社区</t>
  </si>
  <si>
    <t>2025年“心舒民安”民泰社区心理服务深化项目</t>
  </si>
  <si>
    <t>服务类</t>
  </si>
  <si>
    <t>为巩固和扩展社会心理服务体系建设的成果 ，2025年的心理健康服务项目将依托2024年的实践经验，紧密围绕深圳社会心理服务体系建设的整体规划，积极回应居民日益多元化的心理需求。项目将注重预防与干预相结合，强化心理健康知识的普及与教育，提升居民的心理素质和自我调适能力，将紧密结合社区治理的实际需求，与平安社区、妇女儿童友好型社区等建设目标相衔接，共同推动社区治理体系和治理能力现代化。本项目计划开展心理咨询服务100人次；户外宣传活动12场，每场活动为2小时。</t>
  </si>
  <si>
    <t>民泰社区“高校+社区”党建共建新时代大学生社会实践基地项目</t>
  </si>
  <si>
    <t>项目链接深圳大学教育学部和民泰社区资源，促进校社双方在党建引领、人才培养、服务基层等方面的深度融合，构建党建引领“高校+社区”育人新模式。共建活动以社区为平台，为社区与深圳大学教育学部架起一座信息、资源互通的桥梁，动员更多在校大学生发挥专业特长，走进社区，走进小课堂，用丰富的非遗主题、特色的课程内容、多彩的教学活动，为社区少年儿童开拓视野，提升学习兴趣，打造家门口“金课”。活动内容：1. “探索科学·点亮童趣”儿童科技实践课程。服务少年儿童人数至少200人次；2. “非遗竹编·指尖艺术”儿童DIY手工制作课程。服务少年儿童人数至少100人次；3.“鼓韵励志·鼓舞未来”非遗少儿腰鼓教育课程。服务少年儿童人数至少200人次； 4. “巧手绘脸谱·趣味品国粹”少儿非遗脸谱制作课程。服务少年儿童人数至少200人次。</t>
  </si>
  <si>
    <t>2025年民泰社区长青老龄大学项目</t>
  </si>
  <si>
    <t>为进一步提升民泰社区老年教育服务规范化水平，丰富社区老年人的精神文化生活，提高他们的生活质量，把长青老龄大学办到老同志“家门口”，实现人人享有优质老年教育。 民泰社区拟开展“2025年民泰社区长青老龄大学项目”。项目聘请有专业知识的老师上课，开展包括合唱、书法、腰鼓3门课程，每门课程8课时，每课时为45分钟，其中合唱每场服务20人，累计服务160人次；书法每场服务20人，累计服务160人次；腰鼓每场服务20人，累计服务160人次；项目累计服务480人。中级技术职称及以下专业人员每课时最高不超过400元。</t>
  </si>
  <si>
    <t>2025年民泰社区志愿服务积分兑换项目</t>
  </si>
  <si>
    <t>货物类</t>
  </si>
  <si>
    <t>志愿服务是创建文明城市的重要内容，规范开展志愿服务公益积分兑换有利于调动辖区志愿者积极性、涵养高质量志愿服务生态。该公益积分兑换项目重点保障参与辖区交通安全文明劝导的志愿者；兼顾其他志愿服务项目的志愿者；兑换标准按照《民治街道志愿者联合会志愿服务公益积分兑换指导标准》，积分数=志愿服务时长（以小时为单位）×志愿服务系数（如重要交通路口行人劝导、共享单车摆放、地铁口次序维护等志愿服务，志愿服务系数为10），1积分原则上等于1元等价物；兑换方式为实物兑换。</t>
  </si>
  <si>
    <t>民泰社区2025年消防柜购置项目</t>
  </si>
  <si>
    <t>本项目针对老旧小区，全面排查并升级消防设施，包括但不限于更换损坏或过期的灭火器、烟感报警器等，另外购置灭火毯，派发给城中村居民，确保所有关键区域均达到消防安全标准。项目计划在民泰社区工作站和民泰党群服务中心各配备1个消防柜，共2个消防柜，购置4KG干粉灭火器200个，9L手提式水基型灭火器100个，烟雾报警器100个，灭火毯200张。</t>
  </si>
  <si>
    <t>2025年民泰社区困难群体帮扶活动</t>
  </si>
  <si>
    <t>为体现党和政府对社区困难群体的关心关爱，民泰社区拟利用民生微实事项目为辖区105名残疾人、10户困难家庭购置一批帮扶品，共115份（米和油），标准为200元/份。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</si>
</sst>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6"/>
      <name val="微软雅黑 Light"/>
      <charset val="134"/>
    </font>
    <font>
      <sz val="20"/>
      <name val="宋体"/>
      <charset val="134"/>
    </font>
    <font>
      <sz val="28"/>
      <name val="微软雅黑"/>
      <charset val="134"/>
    </font>
    <font>
      <b/>
      <sz val="16"/>
      <name val="微软雅黑"/>
      <charset val="134"/>
    </font>
    <font>
      <sz val="14"/>
      <name val="微软雅黑"/>
      <charset val="134"/>
    </font>
    <font>
      <sz val="14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1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 applyProtection="1">
      <alignment horizontal="left"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Protection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59">
    <cellStyle name="常规" xfId="0" builtinId="0"/>
    <cellStyle name="常规 4 2" xfId="1"/>
    <cellStyle name="常规 2 2 2" xfId="2"/>
    <cellStyle name="强调文字颜色 6" xfId="3" builtinId="49"/>
    <cellStyle name="20% - 强调文字颜色 5" xfId="4" builtinId="46"/>
    <cellStyle name="常规 14" xfId="5"/>
    <cellStyle name="常规 7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常规 6" xfId="26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常规 6 2 6" xfId="33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常规 6 2" xfId="56"/>
    <cellStyle name="60% - 强调文字颜色 4" xfId="57" builtinId="44"/>
    <cellStyle name="40% - 强调文字颜色 1" xfId="58" builtinId="31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53FD31"/>
      <color rgb="0099FF99"/>
      <color rgb="0000FFCC"/>
      <color rgb="00FF66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E9"/>
  <sheetViews>
    <sheetView tabSelected="1" view="pageBreakPreview" zoomScale="70" zoomScaleNormal="70" zoomScaleSheetLayoutView="70" workbookViewId="0">
      <selection activeCell="E4" sqref="E4"/>
    </sheetView>
  </sheetViews>
  <sheetFormatPr defaultColWidth="9" defaultRowHeight="15.75" outlineLevelCol="4"/>
  <cols>
    <col min="1" max="1" width="9.09166666666667" style="6" customWidth="1"/>
    <col min="2" max="2" width="14.5416666666667" style="6" customWidth="1"/>
    <col min="3" max="3" width="35.9916666666667" style="7" customWidth="1"/>
    <col min="4" max="4" width="13.4416666666667" style="6" customWidth="1"/>
    <col min="5" max="5" width="96.9416666666667" style="1" customWidth="1"/>
    <col min="6" max="6" width="9" style="8"/>
    <col min="7" max="7" width="16.3" style="8"/>
    <col min="8" max="16384" width="9" style="8"/>
  </cols>
  <sheetData>
    <row r="1" s="1" customFormat="1" ht="34.5" spans="1:5">
      <c r="A1" s="9" t="s">
        <v>0</v>
      </c>
      <c r="B1" s="9"/>
      <c r="C1" s="9"/>
      <c r="D1" s="9"/>
      <c r="E1" s="9"/>
    </row>
    <row r="2" s="2" customFormat="1" ht="22.5" spans="1:5">
      <c r="A2" s="10"/>
      <c r="B2" s="10"/>
      <c r="C2" s="11"/>
      <c r="D2" s="10"/>
      <c r="E2" s="10"/>
    </row>
    <row r="3" s="2" customFormat="1" ht="22.5" spans="1:5">
      <c r="A3" s="12" t="s">
        <v>1</v>
      </c>
      <c r="B3" s="12" t="s">
        <v>2</v>
      </c>
      <c r="C3" s="13" t="s">
        <v>3</v>
      </c>
      <c r="D3" s="12" t="s">
        <v>4</v>
      </c>
      <c r="E3" s="12" t="s">
        <v>5</v>
      </c>
    </row>
    <row r="4" s="3" customFormat="1" ht="126" customHeight="1" spans="1:5">
      <c r="A4" s="14">
        <v>1</v>
      </c>
      <c r="B4" s="15" t="s">
        <v>6</v>
      </c>
      <c r="C4" s="16" t="s">
        <v>7</v>
      </c>
      <c r="D4" s="15" t="s">
        <v>8</v>
      </c>
      <c r="E4" s="17" t="s">
        <v>9</v>
      </c>
    </row>
    <row r="5" s="3" customFormat="1" ht="190" customHeight="1" spans="1:5">
      <c r="A5" s="14">
        <v>2</v>
      </c>
      <c r="B5" s="15" t="s">
        <v>6</v>
      </c>
      <c r="C5" s="16" t="s">
        <v>10</v>
      </c>
      <c r="D5" s="15" t="s">
        <v>8</v>
      </c>
      <c r="E5" s="16" t="s">
        <v>11</v>
      </c>
    </row>
    <row r="6" s="4" customFormat="1" ht="121" customHeight="1" spans="1:5">
      <c r="A6" s="14">
        <v>3</v>
      </c>
      <c r="B6" s="15" t="s">
        <v>6</v>
      </c>
      <c r="C6" s="16" t="s">
        <v>12</v>
      </c>
      <c r="D6" s="15" t="s">
        <v>8</v>
      </c>
      <c r="E6" s="16" t="s">
        <v>13</v>
      </c>
    </row>
    <row r="7" s="5" customFormat="1" ht="124" customHeight="1" spans="1:5">
      <c r="A7" s="14">
        <v>4</v>
      </c>
      <c r="B7" s="15" t="s">
        <v>6</v>
      </c>
      <c r="C7" s="16" t="s">
        <v>14</v>
      </c>
      <c r="D7" s="15" t="s">
        <v>15</v>
      </c>
      <c r="E7" s="16" t="s">
        <v>16</v>
      </c>
    </row>
    <row r="8" s="5" customFormat="1" ht="87" customHeight="1" spans="1:5">
      <c r="A8" s="14">
        <v>5</v>
      </c>
      <c r="B8" s="15" t="s">
        <v>6</v>
      </c>
      <c r="C8" s="16" t="s">
        <v>17</v>
      </c>
      <c r="D8" s="15" t="s">
        <v>15</v>
      </c>
      <c r="E8" s="16" t="s">
        <v>18</v>
      </c>
    </row>
    <row r="9" s="3" customFormat="1" ht="71" customHeight="1" spans="1:5">
      <c r="A9" s="14">
        <v>6</v>
      </c>
      <c r="B9" s="15" t="s">
        <v>6</v>
      </c>
      <c r="C9" s="16" t="s">
        <v>19</v>
      </c>
      <c r="D9" s="15" t="s">
        <v>15</v>
      </c>
      <c r="E9" s="16" t="s">
        <v>20</v>
      </c>
    </row>
  </sheetData>
  <autoFilter ref="A3:E9">
    <filterColumn colId="1">
      <customFilters>
        <customFilter operator="equal" val="民泰社区"/>
      </customFilters>
    </filterColumn>
    <extLst/>
  </autoFilter>
  <mergeCells count="1">
    <mergeCell ref="A1:E1"/>
  </mergeCells>
  <conditionalFormatting sqref="D4">
    <cfRule type="duplicateValues" dxfId="0" priority="22"/>
  </conditionalFormatting>
  <printOptions horizontalCentered="1" verticalCentered="1"/>
  <pageMargins left="0.156944444444444" right="0.118055555555556" top="0" bottom="0" header="0" footer="0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经费评审表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huawei</cp:lastModifiedBy>
  <dcterms:created xsi:type="dcterms:W3CDTF">2015-11-09T14:29:00Z</dcterms:created>
  <cp:lastPrinted>2020-04-14T15:27:00Z</cp:lastPrinted>
  <dcterms:modified xsi:type="dcterms:W3CDTF">2025-05-29T17:13:01Z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2B1EB771DC574DB6B95B40601E4A79C1</vt:lpwstr>
  </property>
  <property fmtid="{D5CDD505-2E9C-101B-9397-08002B2CF9AE}" pid="4" name="KSOReadingLayout">
    <vt:bool>true</vt:bool>
  </property>
</Properties>
</file>