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<sst xmlns="http://schemas.openxmlformats.org/spreadsheetml/2006/main" count="88" uniqueCount="62">
  <si>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</si>
  <si>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</si>
  <si>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观澜河流域（冷水坑水）综合整治工程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</si>
  <si>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</si>
  <si>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</si>
  <si>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</si>
  <si>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</si>
  <si>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</si>
  <si>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</si>
  <si>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</si>
  <si>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</si>
  <si>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</si>
  <si>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</si>
  <si>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</si>
  <si>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</si>
  <si>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</si>
  <si>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</si>
  <si>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</si>
  <si>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</si>
  <si>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</si>
  <si>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</si>
  <si>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</si>
  <si>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完成项目测绘监理费首期款支付工作。</t>
  </si>
  <si>
    <t>实际已完成完成建筑物1040.05平方米、土地2470.83平方米的复核工作，出具相关测绘复核报告，复核9户。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</si>
  <si>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</si>
  <si>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</si>
  <si>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</si>
  <si>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</si>
  <si>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</si>
  <si>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</si>
  <si>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</si>
  <si>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</si>
  <si>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</si>
  <si>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</si>
  <si>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</si>
  <si>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完成建筑物复核工作</t>
  </si>
  <si>
    <t>完成建筑物1040.05平方米复核工作</t>
  </si>
  <si>
    <t>1040.05平方米</t>
  </si>
  <si>
    <t>无偏差</t>
  </si>
  <si>
    <t>质量指标</t>
  </si>
  <si>
    <t>复核工作实际完成率</t>
  </si>
  <si>
    <t>100%</t>
  </si>
  <si>
    <t>时效指标</t>
  </si>
  <si>
    <t>按时完成</t>
  </si>
  <si>
    <t>2019年1月前完成工作</t>
  </si>
  <si>
    <t>成本指标</t>
  </si>
  <si>
    <t>成本控制率</t>
  </si>
  <si>
    <t>≤100%</t>
  </si>
  <si>
    <t>1.0</t>
  </si>
  <si>
    <t>效益指标
（40分）</t>
  </si>
  <si>
    <t>经济效益指标</t>
  </si>
  <si>
    <t>推动龙华高质量发展</t>
  </si>
  <si>
    <t>有效推动</t>
  </si>
  <si>
    <t>社会效益指标</t>
  </si>
  <si>
    <t>提升龙华区基础设施建设水平，有效为居民提供便利</t>
  </si>
  <si>
    <t>有效提升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</si>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</sst>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6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22" borderId="13" applyNumberFormat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7" fillId="24" borderId="1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28" borderId="16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0" fillId="11" borderId="12" applyNumberFormat="false" applyFon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B11" sqref="B$1:I$1048576"/>
    </sheetView>
  </sheetViews>
  <sheetFormatPr defaultColWidth="9" defaultRowHeight="16.5"/>
  <cols>
    <col min="2" max="9" width="17.5142857142857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45000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45000</v>
      </c>
      <c r="F5" s="11">
        <f>SUM(F6:F8)</f>
        <v>45000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45000</v>
      </c>
      <c r="F6" s="33">
        <v>45000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57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35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41</v>
      </c>
      <c r="G13" s="39">
        <v>10</v>
      </c>
      <c r="H13" s="39">
        <v>10</v>
      </c>
      <c r="I13" s="42" t="s">
        <v>38</v>
      </c>
    </row>
    <row r="14" ht="34" customHeight="true" spans="1:9">
      <c r="A14" s="21"/>
      <c r="B14" s="22" t="s">
        <v>33</v>
      </c>
      <c r="C14" s="23" t="s">
        <v>42</v>
      </c>
      <c r="D14" s="24" t="s">
        <v>43</v>
      </c>
      <c r="E14" s="24" t="s">
        <v>44</v>
      </c>
      <c r="F14" s="38" t="s">
        <v>43</v>
      </c>
      <c r="G14" s="39">
        <v>10</v>
      </c>
      <c r="H14" s="39">
        <v>10</v>
      </c>
      <c r="I14" s="42" t="s">
        <v>38</v>
      </c>
    </row>
    <row r="15" ht="19.5" customHeight="true" spans="1:9">
      <c r="A15" s="21"/>
      <c r="B15" s="22" t="s">
        <v>33</v>
      </c>
      <c r="C15" s="23" t="s">
        <v>45</v>
      </c>
      <c r="D15" s="24" t="s">
        <v>46</v>
      </c>
      <c r="E15" s="24" t="s">
        <v>47</v>
      </c>
      <c r="F15" s="38" t="s">
        <v>48</v>
      </c>
      <c r="G15" s="39">
        <v>20</v>
      </c>
      <c r="H15" s="39">
        <v>20</v>
      </c>
      <c r="I15" s="42" t="s">
        <v>38</v>
      </c>
    </row>
    <row r="16" ht="33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46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54</v>
      </c>
      <c r="F17" s="38" t="s">
        <v>55</v>
      </c>
      <c r="G17" s="39">
        <v>10</v>
      </c>
      <c r="H17" s="39">
        <v>10</v>
      </c>
      <c r="I17" s="42" t="s">
        <v>38</v>
      </c>
    </row>
    <row r="18" ht="26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ht="32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33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