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<sst xmlns="http://schemas.openxmlformats.org/spreadsheetml/2006/main" count="88" uniqueCount="63">
  <si>
    <t>项目支出绩效自评表</t>
  </si>
  <si>
    <t>项目名称</t>
  </si>
  <si>
    <t>龙胜旧村片区城市更新单元配套道路工程拆迁补偿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</si>
  <si>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</si>
  <si>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</si>
  <si>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</si>
  <si>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</si>
  <si>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</si>
  <si>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</si>
  <si>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</si>
  <si>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</si>
  <si>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</si>
  <si>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</si>
  <si>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</si>
  <si>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</si>
  <si>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</si>
  <si>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</si>
  <si>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</si>
  <si>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</si>
  <si>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</si>
  <si>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</si>
  <si>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</si>
  <si>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</si>
  <si>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实际完成土地100.02平方米、构筑（附属）物5项的复核工作。出具1本测绘复核报告、1本评估复核报告，复核3户。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</si>
  <si>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</si>
  <si>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</si>
  <si>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</si>
  <si>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</si>
  <si>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</si>
  <si>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</si>
  <si>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</si>
  <si>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</si>
  <si>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</si>
  <si>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</si>
  <si>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</si>
  <si>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复核土地面积</t>
  </si>
  <si>
    <t>完成100.02平方米的土地复核工作</t>
  </si>
  <si>
    <t>100.02平方米</t>
  </si>
  <si>
    <t>无偏差</t>
  </si>
  <si>
    <t>质量指标</t>
  </si>
  <si>
    <t>复核报告实际完成数</t>
  </si>
  <si>
    <t>1本</t>
  </si>
  <si>
    <t>时效指标</t>
  </si>
  <si>
    <t>2021年11月前完成工作</t>
  </si>
  <si>
    <t>按时完成</t>
  </si>
  <si>
    <t>成本指标</t>
  </si>
  <si>
    <t>成本控制率</t>
  </si>
  <si>
    <t>≤100%</t>
  </si>
  <si>
    <t>1.0</t>
  </si>
  <si>
    <t>效益指标
（40分）</t>
  </si>
  <si>
    <t>经济效益指标</t>
  </si>
  <si>
    <t>提升片区整体环境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</si>
  <si>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</si>
  <si>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</si>
  <si>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</si>
  <si>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</si>
  <si>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</si>
  <si>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</si>
  <si>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</si>
  <si>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</si>
  <si>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100%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</si>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</sst>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4" fillId="25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29" borderId="16" applyNumberFormat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4" fillId="14" borderId="1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18" borderId="17" applyNumberFormat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18" borderId="14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9" fillId="13" borderId="12" applyNumberFormat="false" applyFont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C26" sqref="C26"/>
    </sheetView>
  </sheetViews>
  <sheetFormatPr defaultColWidth="9" defaultRowHeight="16.5"/>
  <cols>
    <col min="2" max="2" width="9.68571428571429" customWidth="true"/>
    <col min="3" max="8" width="18.752380952381" style="1" customWidth="true"/>
    <col min="9" max="9" width="15.5238095238095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4321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4321</v>
      </c>
      <c r="F5" s="13">
        <f>SUM(F6:F8)</f>
        <v>4321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4321</v>
      </c>
      <c r="F6" s="38">
        <v>4321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33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44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35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41</v>
      </c>
      <c r="G13" s="44">
        <v>10</v>
      </c>
      <c r="H13" s="44">
        <v>10</v>
      </c>
      <c r="I13" s="47" t="s">
        <v>38</v>
      </c>
    </row>
    <row r="14" ht="32" customHeight="true" spans="1:9">
      <c r="A14" s="25"/>
      <c r="B14" s="26" t="s">
        <v>33</v>
      </c>
      <c r="C14" s="27" t="s">
        <v>42</v>
      </c>
      <c r="D14" s="28" t="s">
        <v>43</v>
      </c>
      <c r="E14" s="28" t="s">
        <v>44</v>
      </c>
      <c r="F14" s="43" t="s">
        <v>44</v>
      </c>
      <c r="G14" s="44">
        <v>10</v>
      </c>
      <c r="H14" s="44">
        <v>10</v>
      </c>
      <c r="I14" s="47" t="s">
        <v>38</v>
      </c>
    </row>
    <row r="15" ht="28" customHeight="true" spans="1:9">
      <c r="A15" s="25"/>
      <c r="B15" s="26" t="s">
        <v>33</v>
      </c>
      <c r="C15" s="27" t="s">
        <v>45</v>
      </c>
      <c r="D15" s="28" t="s">
        <v>46</v>
      </c>
      <c r="E15" s="28" t="s">
        <v>47</v>
      </c>
      <c r="F15" s="43" t="s">
        <v>48</v>
      </c>
      <c r="G15" s="44">
        <v>20</v>
      </c>
      <c r="H15" s="44">
        <v>20</v>
      </c>
      <c r="I15" s="47" t="s">
        <v>38</v>
      </c>
    </row>
    <row r="16" ht="29" customHeight="true" spans="1:9">
      <c r="A16" s="25"/>
      <c r="B16" s="26" t="s">
        <v>49</v>
      </c>
      <c r="C16" s="27" t="s">
        <v>50</v>
      </c>
      <c r="D16" s="28" t="s">
        <v>51</v>
      </c>
      <c r="E16" s="28" t="s">
        <v>52</v>
      </c>
      <c r="F16" s="43" t="s">
        <v>52</v>
      </c>
      <c r="G16" s="44">
        <v>10</v>
      </c>
      <c r="H16" s="44">
        <v>10</v>
      </c>
      <c r="I16" s="47" t="s">
        <v>38</v>
      </c>
    </row>
    <row r="17" ht="48" customHeight="true" spans="1:9">
      <c r="A17" s="25"/>
      <c r="B17" s="26" t="s">
        <v>49</v>
      </c>
      <c r="C17" s="27" t="s">
        <v>53</v>
      </c>
      <c r="D17" s="28" t="s">
        <v>54</v>
      </c>
      <c r="E17" s="28" t="s">
        <v>55</v>
      </c>
      <c r="F17" s="43" t="s">
        <v>55</v>
      </c>
      <c r="G17" s="44">
        <v>10</v>
      </c>
      <c r="H17" s="44">
        <v>10</v>
      </c>
      <c r="I17" s="47" t="s">
        <v>38</v>
      </c>
    </row>
    <row r="18" ht="19.5" customHeight="true" spans="1:9">
      <c r="A18" s="25"/>
      <c r="B18" s="26" t="s">
        <v>49</v>
      </c>
      <c r="C18" s="27" t="s">
        <v>56</v>
      </c>
      <c r="D18" s="28" t="s">
        <v>57</v>
      </c>
      <c r="E18" s="28" t="s">
        <v>57</v>
      </c>
      <c r="F18" s="43" t="s">
        <v>57</v>
      </c>
      <c r="G18" s="44">
        <v>0</v>
      </c>
      <c r="H18" s="44">
        <v>0</v>
      </c>
      <c r="I18" s="47"/>
    </row>
    <row r="19" ht="45" customHeight="true" spans="1:9">
      <c r="A19" s="25"/>
      <c r="B19" s="26" t="s">
        <v>49</v>
      </c>
      <c r="C19" s="27" t="s">
        <v>58</v>
      </c>
      <c r="D19" s="28" t="s">
        <v>59</v>
      </c>
      <c r="E19" s="28" t="s">
        <v>48</v>
      </c>
      <c r="F19" s="43" t="s">
        <v>60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61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62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31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31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