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<sst xmlns="http://schemas.openxmlformats.org/spreadsheetml/2006/main" count="88" uniqueCount="61">
  <si>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</si>
  <si>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</si>
  <si>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深圳市龙华区现代有轨电车工程（龙华段）项目（评估督导费尾款）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</si>
  <si>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</si>
  <si>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</si>
  <si>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</si>
  <si>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</si>
  <si>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</si>
  <si>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</si>
  <si>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</si>
  <si>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</si>
  <si>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</si>
  <si>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</si>
  <si>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</si>
  <si>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</si>
  <si>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</si>
  <si>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</si>
  <si>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</si>
  <si>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</si>
  <si>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</si>
  <si>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</si>
  <si>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</si>
  <si>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完成龙深圳市龙华区现代有轨电车工程（龙华段）项目评估督导费尾款支付工作</t>
  </si>
  <si>
    <t>实际已完成临时建筑物及构筑（附属）物69项、室内自行装修装饰23项、青苗116项、设备搬迁5项的复核工作，出具1本复核报告，复核4户数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</si>
  <si>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</si>
  <si>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</si>
  <si>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</si>
  <si>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</si>
  <si>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</si>
  <si>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</si>
  <si>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</si>
  <si>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</si>
  <si>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</si>
  <si>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</si>
  <si>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</si>
  <si>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复核建筑物及构筑（附属）物数量</t>
  </si>
  <si>
    <t>69项</t>
  </si>
  <si>
    <t>无偏差</t>
  </si>
  <si>
    <t>质量指标</t>
  </si>
  <si>
    <t>复核工作完成率</t>
  </si>
  <si>
    <t>100%</t>
  </si>
  <si>
    <t>1.0</t>
  </si>
  <si>
    <t>时效指标</t>
  </si>
  <si>
    <t>2021年12月前完成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</si>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</sst>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3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7" borderId="15" applyNumberFormat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0" fillId="30" borderId="1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21" borderId="14" applyNumberFormat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21" borderId="16" applyNumberFormat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8" fillId="17" borderId="12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9" workbookViewId="0">
      <selection activeCell="H34" sqref="H34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4" width="20.8666666666667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0" customHeight="true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17466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17466</v>
      </c>
      <c r="F5" s="11">
        <f>SUM(F6:F8)</f>
        <v>17466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17466</v>
      </c>
      <c r="F6" s="33">
        <v>17466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41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36</v>
      </c>
      <c r="G12" s="39">
        <v>10</v>
      </c>
      <c r="H12" s="39">
        <v>10</v>
      </c>
      <c r="I12" s="42" t="s">
        <v>37</v>
      </c>
    </row>
    <row r="13" ht="35" customHeight="true" spans="1:9">
      <c r="A13" s="21"/>
      <c r="B13" s="22" t="s">
        <v>33</v>
      </c>
      <c r="C13" s="23" t="s">
        <v>38</v>
      </c>
      <c r="D13" s="24" t="s">
        <v>39</v>
      </c>
      <c r="E13" s="24" t="s">
        <v>40</v>
      </c>
      <c r="F13" s="38" t="s">
        <v>41</v>
      </c>
      <c r="G13" s="39">
        <v>10</v>
      </c>
      <c r="H13" s="39">
        <v>10</v>
      </c>
      <c r="I13" s="42" t="s">
        <v>37</v>
      </c>
    </row>
    <row r="14" ht="40" customHeight="true" spans="1:9">
      <c r="A14" s="21"/>
      <c r="B14" s="22" t="s">
        <v>33</v>
      </c>
      <c r="C14" s="23" t="s">
        <v>42</v>
      </c>
      <c r="D14" s="24" t="s">
        <v>43</v>
      </c>
      <c r="E14" s="24" t="s">
        <v>44</v>
      </c>
      <c r="F14" s="38" t="s">
        <v>44</v>
      </c>
      <c r="G14" s="39">
        <v>10</v>
      </c>
      <c r="H14" s="39">
        <v>10</v>
      </c>
      <c r="I14" s="42" t="s">
        <v>37</v>
      </c>
    </row>
    <row r="15" ht="45" customHeight="true" spans="1:9">
      <c r="A15" s="21"/>
      <c r="B15" s="22" t="s">
        <v>33</v>
      </c>
      <c r="C15" s="23" t="s">
        <v>45</v>
      </c>
      <c r="D15" s="24" t="s">
        <v>46</v>
      </c>
      <c r="E15" s="24" t="s">
        <v>47</v>
      </c>
      <c r="F15" s="38" t="s">
        <v>41</v>
      </c>
      <c r="G15" s="39">
        <v>20</v>
      </c>
      <c r="H15" s="39">
        <v>20</v>
      </c>
      <c r="I15" s="42" t="s">
        <v>37</v>
      </c>
    </row>
    <row r="16" ht="42" customHeight="true" spans="1:9">
      <c r="A16" s="21"/>
      <c r="B16" s="22" t="s">
        <v>48</v>
      </c>
      <c r="C16" s="23" t="s">
        <v>49</v>
      </c>
      <c r="D16" s="24" t="s">
        <v>50</v>
      </c>
      <c r="E16" s="24" t="s">
        <v>51</v>
      </c>
      <c r="F16" s="38" t="s">
        <v>51</v>
      </c>
      <c r="G16" s="39">
        <v>10</v>
      </c>
      <c r="H16" s="39">
        <v>10</v>
      </c>
      <c r="I16" s="42" t="s">
        <v>37</v>
      </c>
    </row>
    <row r="17" ht="39" customHeight="true" spans="1:9">
      <c r="A17" s="21"/>
      <c r="B17" s="22" t="s">
        <v>48</v>
      </c>
      <c r="C17" s="23" t="s">
        <v>52</v>
      </c>
      <c r="D17" s="24" t="s">
        <v>53</v>
      </c>
      <c r="E17" s="24" t="s">
        <v>54</v>
      </c>
      <c r="F17" s="38" t="s">
        <v>54</v>
      </c>
      <c r="G17" s="39">
        <v>10</v>
      </c>
      <c r="H17" s="39">
        <v>10</v>
      </c>
      <c r="I17" s="42" t="s">
        <v>37</v>
      </c>
    </row>
    <row r="18" ht="26" customHeight="true" spans="1:9">
      <c r="A18" s="21"/>
      <c r="B18" s="22" t="s">
        <v>48</v>
      </c>
      <c r="C18" s="23" t="s">
        <v>55</v>
      </c>
      <c r="D18" s="24" t="s">
        <v>56</v>
      </c>
      <c r="E18" s="24" t="s">
        <v>56</v>
      </c>
      <c r="F18" s="38" t="s">
        <v>56</v>
      </c>
      <c r="G18" s="39">
        <v>0</v>
      </c>
      <c r="H18" s="39">
        <v>0</v>
      </c>
      <c r="I18" s="42"/>
    </row>
    <row r="19" ht="40" customHeight="true" spans="1:9">
      <c r="A19" s="21"/>
      <c r="B19" s="22" t="s">
        <v>48</v>
      </c>
      <c r="C19" s="23" t="s">
        <v>57</v>
      </c>
      <c r="D19" s="24" t="s">
        <v>58</v>
      </c>
      <c r="E19" s="24" t="s">
        <v>40</v>
      </c>
      <c r="F19" s="38" t="s">
        <v>41</v>
      </c>
      <c r="G19" s="39">
        <v>20</v>
      </c>
      <c r="H19" s="39">
        <v>20</v>
      </c>
      <c r="I19" s="42" t="s">
        <v>37</v>
      </c>
    </row>
    <row r="20" customHeight="true" spans="1:9">
      <c r="A20" s="25"/>
      <c r="B20" s="16" t="s">
        <v>59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60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1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