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建设项目" sheetId="10" r:id="rId1"/>
  </sheets>
  <definedNames>
    <definedName name="_xlnm._FilterDatabase" localSheetId="0" hidden="1">建设项目!$A$2:$WVO$22</definedName>
    <definedName name="_xlnm.Print_Titles" localSheetId="0">建设项目!$2:$2</definedName>
  </definedNames>
  <calcPr calcId="144525"/>
</workbook>
</file>

<file path=xl/sharedStrings.xml><?xml version="1.0" encoding="utf-8"?>
<sst xmlns="http://schemas.openxmlformats.org/spreadsheetml/2006/main" count="254" uniqueCount="115">
  <si>
    <t>深圳市生态环境局龙华管理局关于2025年第三季度（第二批）污染源环境监管“双随机、一公开”抽查结果公示表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</si>
  <si>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</si>
  <si>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</si>
  <si>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</si>
  <si>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</si>
  <si>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</si>
  <si>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</si>
  <si>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</si>
  <si>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</si>
  <si>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</si>
  <si>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</si>
  <si>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</si>
  <si>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</si>
  <si>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</si>
  <si>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2025年第3季度</t>
  </si>
  <si>
    <t>土壤重点</t>
  </si>
  <si>
    <t>富顶精密组件（深圳）有限公司</t>
  </si>
  <si>
    <t>深圳市龙华区观澜街道大水坑社区观光路以南宝源科技园</t>
  </si>
  <si>
    <t>重点监管对象</t>
  </si>
  <si>
    <t>戴伟鹏,张俊</t>
  </si>
  <si>
    <t>2025-08-13 16:42:09</t>
  </si>
  <si>
    <t>深圳市生态环境局龙华管理局的执法人员根据年度执法计划，对富顶精密组件（深圳）有限公司开展执法检查。
企业基本情况：富顶精密组件（深圳）有限公司位于深圳市龙华区观澜街道大水坑社区观光路以南宝源科技园B区厂房4、厂房5、A区A2栋、A3栋（第1-2层），统一社会信用代码为914403006189072967，在2005年11月30日办理了关于《富顶精密组件（深圳）有限公司观澜分厂建设项目环境影响报告书》的（报批稿）的批复（深环水批函【2005】044号、2007年6月28日办理了深圳市环境保护局建设项目环境影响审查批复（深环批【2007】900489号、2009年4月27日办理了深圳市环境保护局建设项目环境影响审查批复（深环批【2008】901639号、2010年3月9日办理了深圳市人居环境委员会建设项目环境影响审查批复（深环批【2009】902143号、2014年9月26日办理了深圳市人居环境委员会建设项目环境影响审查批复（深环批【2014】900251号，2006年9月8日办理了深圳市环境保护局关于富顶精密组件（深圳）有限公司观澜分厂项目竣工环境保护验收的决定书（深环验收【2006】9012号，2018年5月完成富顶精密组件（深圳）有限公司工业废水处理设施升级改造建设项目竣工环境保护验收监测报告，2024年5月30日完成富顶精密组件（深圳）有限公司废水排放口水污染源在线监测系统环保验收报告；2025年7月3日办理了排污许可证（证书编号：914403006189072967001W；主要从事计算机、通信和其他电子设备，设有脱脂、水洗、电解除油、纯水洗、热水洗、超纯水洗、电泳、脱水、烘烤、下挂、全检生产工艺。已配套废气处理设施设施和废水处理设施，并安装在线监测设备。与深圳市环保科技集团股份有限公司签订工业废物处置协议。
现场检查情况：该公司正在生产，废气废水处理设施正常运行，已完成每月的废水废气的自行监测和季度自动监测设备比对，已按要求完成排污许可证的年度申报；我局执法人员委托深圳市威标检测技术有限公司对该公司DW001和DW003废水排放口进行采样。</t>
  </si>
  <si>
    <t>未发现问题终止检查并向监管对象告知检查结果</t>
  </si>
  <si>
    <t>已完成</t>
  </si>
  <si>
    <t>是</t>
  </si>
  <si>
    <t>否</t>
  </si>
  <si>
    <t>排污单位</t>
  </si>
  <si>
    <t>深圳市铭楠汇泰科技有限公司</t>
  </si>
  <si>
    <t>深圳市龙华区民治街道上芬社区第五工业区一区39号39号301</t>
  </si>
  <si>
    <t>一般监管对象</t>
  </si>
  <si>
    <t>李秋良,刘霖峰</t>
  </si>
  <si>
    <t>2025-08-13 14:56:37</t>
  </si>
  <si>
    <t>深圳市生态环境局龙华管理局的执法人员根据年度执法计划，对深圳市铭楠汇泰科技有限公司开展执法检查。
企业基本情况：该公司已搬迁。
现场检查情况：该公司已搬迁。</t>
  </si>
  <si>
    <t>深圳市吉天隆科技有限公司</t>
  </si>
  <si>
    <t>深圳市龙华新区观澜街道福城大三社区大三村金奥路6号</t>
  </si>
  <si>
    <t>张新宇,赵思昌</t>
  </si>
  <si>
    <t>2025-08-13 10:50:37</t>
  </si>
  <si>
    <t>深圳市生态环境局龙华管理局的执法人员根据年度执法计划，对深圳市吉天隆科技有限公司开展执法检查。
企业基本情况：深圳市吉天隆科技有限公司，地址深圳市龙华新区观澜街道福城大三社区大三村金奥路6号， 已注册工商营业执照统一社会信用代码：91440300068562130Y，法人代表人是陈伦。该公司主要从事五金加工，设有7台冲床生产设备，厂房面积约400平方，员工约7人。                     现场检查情况：该公司正在生产，不涉及废水废气的产生及排放。</t>
  </si>
  <si>
    <t>深圳市龙华新区观澜兴富龙服装辅料加工厂</t>
  </si>
  <si>
    <t>下湖社区居委会白鸽湖路南一巷4号102</t>
  </si>
  <si>
    <t>2025-08-13 15:00:59</t>
  </si>
  <si>
    <t>深圳市生态环境局龙华管理局的执法人员根据年度执法计划，对深圳市龙华新区观澜兴富龙服装辅料加工厂开展执法检查。
企业基本情况:
1. 深圳市龙华新区观澜兴富龙服装辅料加工厂，地址位于深圳市龙华区观湖街道樟溪社区白鸽湖路南一巷4号，统一社会信用代码：92440300L06915685G，经营人是吴新邦。
现场检查情况:
1.现场检查时，该公司已搬迁。</t>
  </si>
  <si>
    <t>深圳市金和源机械有限公司</t>
  </si>
  <si>
    <t>深圳市龙华区观澜街道新樟路115号</t>
  </si>
  <si>
    <t>2025-08-13 15:15:37</t>
  </si>
  <si>
    <t>深圳市生态环境局龙华管理局的执法人员根据年度执法计划，对深圳市金和源机械有限公司开展执法检查。
企业基本情况:
1. 深圳市金和源机械有限公司，地址位于深圳市龙华区观湖街道樟溪社区白鸽湖路115号，统一社会信用代码：9914403000335094870W，法定代表人是李通发。
现场检查情况:
1.现场检查时，该公司已搬迁。</t>
  </si>
  <si>
    <t>深圳市铭菱精密五金有限公司</t>
  </si>
  <si>
    <t>深圳市龙华新区观澜街道福城办事处章阁社区章阁老村东区166号松源创新科技城B1楼靠东边两格厂房</t>
  </si>
  <si>
    <t>2025-08-13 10:05:26</t>
  </si>
  <si>
    <t>深圳市生态环境局龙华管理局的执法人员根据年度执法计划，对深圳市铭菱精密五金有限公司开展执法检查。
企业基本情况：该公司已搬迁
现场检查情况：该公司已搬迁</t>
  </si>
  <si>
    <t>深圳市宁择信太阳能有限公司</t>
  </si>
  <si>
    <t>新田社区居委会观湖街道新田社区景田路创新工业园G栋4楼</t>
  </si>
  <si>
    <t>郭云长,张丽兴</t>
  </si>
  <si>
    <t>2025-08-13 10:53:15</t>
  </si>
  <si>
    <t>深圳市生态环境局龙华管理局的执法人员根据年度执法计划，对深圳市宁择信太阳能有限公司开展执法检查。
企业基本情况:
1. 深圳市宁择信太阳能有限公司，地址位于深圳市龙华区观湖街道樟溪社区白鸽湖路63号，统一社会信用代码：91440300769191395B，法定代表人是谷海。
现场检查情况:
1.现场检查时，该公司正在生产，经现场检查，暂未发现有环保违法行为。</t>
  </si>
  <si>
    <t>深圳市友诚亿轻胶五金制品有限公司</t>
  </si>
  <si>
    <t>深圳市龙华区龙华街道华联社区河背工业区联兴表厂房2号101</t>
  </si>
  <si>
    <t>温晓模,刘霖峰</t>
  </si>
  <si>
    <t>2025-08-19 11:15:00</t>
  </si>
  <si>
    <t>深圳市生态环境局龙华管理局的执法人员根据年度执法计划，对深圳市友诚亿轻胶五金制品有限公司开展执法检查。
企业基本情况：现场检查发现该公司已搬迁。
现场检查情况：现场检查发现该公司已搬迁。</t>
  </si>
  <si>
    <t>深圳鸿瑞发科技有限公司</t>
  </si>
  <si>
    <t>深圳市龙华区福城街道桔塘社区福前路93号智慧云科技园3栋202</t>
  </si>
  <si>
    <t>邓文凤,张俊</t>
  </si>
  <si>
    <t>2025-08-20 17:03:24</t>
  </si>
  <si>
    <t>深圳市生态环境局龙华管理局的执法人员根据年度执法计划，对深圳鸿瑞发科技有限公司开展执法检查。
企业基本情况：现场检查时，该公司已搬迁，现场工业园已拆迁。
现场检查情况：现场检查时，该公司已搬迁，现场工业园已拆迁。</t>
  </si>
  <si>
    <t>竣工验收</t>
  </si>
  <si>
    <t>博立码杰通讯（深圳）有限公司迁扩建项目</t>
  </si>
  <si>
    <t>深圳市龙华区大浪街道浪口社区华荣路鹏腾达工业园第2栋4楼及5楼西、第4栋第2层东</t>
  </si>
  <si>
    <t>一般行业项目</t>
  </si>
  <si>
    <t>石秀怡,陈桂华</t>
  </si>
  <si>
    <t>2025-08-19 11:30:40</t>
  </si>
  <si>
    <t>深圳市生态环境局龙华管理局的执法人员根据年度执法计划，对博立码杰通讯（深圳）有限公司迁扩建项目开展执法检查。
企业基本情况：博立码杰通讯（深圳）有限公司，地址位于深圳市龙华区大浪街道浪口社区华荣路鹏腾达工业园第2栋4楼及5楼西，该公司主要生产监控相机等电子产品。
现场检查情况：现场检查时该公司正常生产，四楼为生产车间，五楼为办公场所，主要生产工艺有点焊、组装、测试老化等。点焊产生的废气经集气罩收集后通过集气管道引至窗外排放，现场检查该公司排污登记已于2025年6月6日过期，该公司已于2018年办理建设项目环境影响审查批复（深龙华环批【2018】100072号）。</t>
  </si>
  <si>
    <t>发现问题作出责令改正等行政命令</t>
  </si>
  <si>
    <t>达邦制衣设计(深圳)有限公司迁扩建项目</t>
  </si>
  <si>
    <t>深圳市龙华区观澜横坑河东工业区荣倡工业区 440 号 A2 栋厂房</t>
  </si>
  <si>
    <t>2025-08-15 11:40:41</t>
  </si>
  <si>
    <t>深圳市生态环境局龙华管理局的执法人员根据年度执法计划，对达邦制衣设计（深圳）有限公司开展执法检查。
企业基本情况：该公司成立于2005年3月15日，位于深圳市龙华区观澜街道君子布社区环观南路10号中集八方常胜产业园B栋301，已于两年前搬迁。
现场检查情况：现场检查时，经物业负责人确认，该公司已于两年前搬迁。</t>
  </si>
  <si>
    <t>深圳市普洛威电子有限公司改扩建项目</t>
  </si>
  <si>
    <t>深圳市龙华区龙华街道华联社区河背工业区振潆泰工业园二栋二楼、五楼</t>
  </si>
  <si>
    <t>2025-08-19 10:45:00</t>
  </si>
  <si>
    <t>深圳市生态环境局龙华管理局的执法人员根据年度执法计划，对深圳市普洛威电子有限公司开展执法检查。
企业基本情况：现场检查发现该公司已搬迁。
现场检查情况：现场检查发现该公司已搬迁。</t>
  </si>
  <si>
    <t>深圳锦绣科学园三期（A912-0318）项目</t>
  </si>
  <si>
    <t>深圳市龙华区观湖街道五和大道和观辅路交汇处</t>
  </si>
  <si>
    <t>2025-08-19 15:41:00</t>
  </si>
  <si>
    <t>深圳市生态环境局龙华管理局的执法人员根据年度执法计划，对深圳锦绣科学园三期项目开展执法检查。
企业基本情况:
1.深圳锦绣科学园三期项目,地址位于深圳市龙华区观湖街道五和大道与观辅路交汇处，该项目为工业园建设项目。
现场检查情况:
1.现场检查时，该项目已建成。</t>
  </si>
  <si>
    <t>深圳市旭华辰宇电子有限公司新建项目</t>
  </si>
  <si>
    <t>深圳市龙华区大浪街道浪口社区华霆路154号A栋第一层北分隔体</t>
  </si>
  <si>
    <t>2025-08-27 15:50:32</t>
  </si>
  <si>
    <t>深圳市生态环境局龙华管理局的执法人员根据年度执法计划，对深圳市旭华辰宇电子有限公司新建项目开展执法检查。
企业基本情况：深圳市旭华辰宇电子有限公司，注册地址为深圳市龙华区大浪街道浪口社区华霆路154号A栋1层北侧。
现场检查情况：现场检查时该公司已搬迁，一楼两家公司均为其他公司，经天眼查该公司已注销。</t>
  </si>
  <si>
    <t>深圳市大都工业有限公司新建项目</t>
  </si>
  <si>
    <t>深圳市龙华区大浪办事处浪口社区浪口工业区中源工业园厂房C栋1楼102 室</t>
  </si>
  <si>
    <t>2025-08-27 15:25:33</t>
  </si>
  <si>
    <t>深圳市生态环境局龙华管理局的执法人员根据年度执法计划，对深圳市大都工业有限公司新建项目开展执法检查。
企业基本情况：深圳市大都工业有限公司新建项目，注册地址为深圳市龙华区大浪街道浪口社区浪口工业园75号102。
现场检查情况：现场检查时该公司已搬迁。</t>
  </si>
  <si>
    <t>深圳市金科鑫五金制品有限公司新建项目</t>
  </si>
  <si>
    <t>深圳市龙华区福城街道茜坑社区万地工业园 4 号 101</t>
  </si>
  <si>
    <t>张俊,邓文凤</t>
  </si>
  <si>
    <t>2025-08-27 09:42:35</t>
  </si>
  <si>
    <t>深圳市生态环境局龙华管理局的执法人员根据年度执法计划，对深圳市金科鑫五金制品公司开展执法检查。
企业基本情况：该公司已搬迁。
现场检查情况：该公司已搬迁。</t>
  </si>
  <si>
    <t>深圳市宏明辉包装制品有限公司新建项目</t>
  </si>
  <si>
    <t>深圳市龙华区福城街道丹坑社区碧澜路87号润塘工业园B栋三楼A区</t>
  </si>
  <si>
    <t>2025-08-26 18:58:22</t>
  </si>
  <si>
    <t>深圳市生态环境局龙华管理局的执法人员根据年度执法计划，对深圳市宏明辉包装制品有限公司开展执法检查。
企业基本情况：该企业已搬迁。
现场检查情况：该企业已搬迁。</t>
  </si>
  <si>
    <t>深圳市三束镀膜技术有限公司项目竣工环境保护验收</t>
  </si>
  <si>
    <t>广东深圳龙华区福城街道福民社区核电工业园4号A4厂房301、1号C3厂房301、2单元1楼（五分之三面积），5号101</t>
  </si>
  <si>
    <t>2025-08-26 11:00:14</t>
  </si>
  <si>
    <t>深圳市生态环境局龙华管理局的执法人员根据年度执法计划，对深圳市三束镀膜技术有限公司项开展执法检查。
企业基本情况：位于深圳市龙华区福城街道福民社区核电工业园5号101，统一社会信用代码为914403007798742888，2022年12月16日办理了告知性备案回执，（深环龙华备［2022］620号，2020年11月30日办理了固定污染源排污登记回执，登记编号：914403007798742888001W，主要从事光学玻璃制造，设有真空镀膜等生产工艺，2025年6月2日与绿湾港（深圳）环保科技有限公司签订危废废物收集服务合同。
现场检查情况：现场检查时，该公司正在生产，涉气涉水生产工艺已搬迁，2022年9月办理了竣工环境保护验收监测报告表。</t>
  </si>
  <si>
    <t>银星投资集团有限公司（银星科技园智界工业废水集中处理项目二期）</t>
  </si>
  <si>
    <t>深圳市龙华区观澜街道梅观高速观澜出口旁银星科技园南侧</t>
  </si>
  <si>
    <t>2025-08-27 10:40:45</t>
  </si>
  <si>
    <t>深圳市生态环境局龙华管理局的执法人员根据年度执法计划，对银星投资集团有限公司开展执法检查。 
企业基本情况：该公司主要从事银星科技园园区内工业废水综合收集和处置，已办理环评审批手续及排污许可证。
现场检查情况：该公司银星科技园银星智界二期项目设有一套废水治理设施，现场废水治理设施正在运行，废水总排放口正在排水，我局委托第三方资质单位对其废水总排放口水质进行采样监测，监测数据未出，该公司设有废水进出水在线监测设备，在线监测数据正常。</t>
  </si>
  <si>
    <t>深圳市宏顺光学科技有限公司新建项目</t>
  </si>
  <si>
    <t>深圳市龙华区大浪街道华艺工业区 D 区 B 栋 401</t>
  </si>
  <si>
    <t>重点行业项目</t>
  </si>
  <si>
    <t>2025-08-28 11:30:43</t>
  </si>
  <si>
    <t>深圳市生态环境局龙华管理局的执法人员根据年度执法计划，对深圳市宏顺光学科技有限公司开展执法检查。
企业基本情况：深圳市宏顺光学科技有限公司，地址位于深圳市龙华区大浪街道同胜社区华艺工业园D区B栋401，该公司主要从事手机镜片、光学镜片等的生产，主要工艺有研磨、清洗、CNC等，已取得深圳市生态环境局龙华管理局建设项目环境影响审查批复（深龙华环批[2019]100380号）。
现场检查情况：现场检查时该公司正在生产，研磨、清洗废水自行收集循环使用不外排，现场发现新增移印机2台、晒版机1台，现场超声波清洗、移印、晒板未生产。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</si>
</sst>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7">
    <xf numFmtId="0" fontId="0" fillId="0" borderId="0" xfId="0" applyFont="1">
      <alignment vertical="center"/>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tabSelected="1" view="pageBreakPreview" zoomScale="90" zoomScaleNormal="100" workbookViewId="0">
      <pane ySplit="2" topLeftCell="A4" activePane="bottomLeft" state="frozen"/>
      <selection/>
      <selection pane="bottomLeft" activeCell="I5" sqref="I5"/>
    </sheetView>
  </sheetViews>
  <sheetFormatPr defaultColWidth="18" defaultRowHeight="13.5"/>
  <cols>
    <col min="1" max="1" width="10" style="1" customWidth="1"/>
    <col min="2" max="2" width="16" style="1" customWidth="1"/>
    <col min="3" max="3" width="13.875" style="1" customWidth="1"/>
    <col min="4" max="4" width="20.125" style="1" customWidth="1"/>
    <col min="5" max="5" width="28.75" style="1" customWidth="1"/>
    <col min="6" max="6" width="14.25" style="1" customWidth="1"/>
    <col min="7" max="7" width="14.375" style="1" customWidth="1"/>
    <col min="8" max="8" width="20.625" style="1" customWidth="1"/>
    <col min="9" max="9" width="50.25" style="1" customWidth="1"/>
    <col min="10" max="10" width="18.5" style="1" customWidth="1"/>
    <col min="11" max="11" width="9.75" style="1" customWidth="1"/>
    <col min="12" max="12" width="12" customWidth="1"/>
    <col min="13" max="13" width="15.75" customWidth="1"/>
  </cols>
  <sheetData>
    <row r="1" ht="27" customHeight="1" spans="1:13">
      <c r="A1" s="2" t="s">
        <v>0</v>
      </c>
      <c r="B1" s="2"/>
      <c r="C1" s="2"/>
      <c r="D1" s="2"/>
      <c r="E1" s="2"/>
      <c r="F1" s="2"/>
      <c r="G1" s="2"/>
      <c r="H1" s="2"/>
      <c r="I1" s="2"/>
      <c r="J1" s="2"/>
      <c r="K1" s="2"/>
      <c r="L1" s="2"/>
      <c r="M1" s="2"/>
    </row>
    <row r="2" ht="24" customHeight="1" spans="1:13">
      <c r="A2" s="3" t="s">
        <v>1</v>
      </c>
      <c r="B2" s="3" t="s">
        <v>2</v>
      </c>
      <c r="C2" s="3" t="s">
        <v>3</v>
      </c>
      <c r="D2" s="3" t="s">
        <v>4</v>
      </c>
      <c r="E2" s="3" t="s">
        <v>5</v>
      </c>
      <c r="F2" s="3" t="s">
        <v>6</v>
      </c>
      <c r="G2" s="3" t="s">
        <v>7</v>
      </c>
      <c r="H2" s="3" t="s">
        <v>8</v>
      </c>
      <c r="I2" s="3" t="s">
        <v>9</v>
      </c>
      <c r="J2" s="3" t="s">
        <v>10</v>
      </c>
      <c r="K2" s="3" t="s">
        <v>11</v>
      </c>
      <c r="L2" s="3" t="s">
        <v>12</v>
      </c>
      <c r="M2" s="3" t="s">
        <v>13</v>
      </c>
    </row>
    <row r="3" ht="404" customHeight="1" spans="1:13">
      <c r="A3" s="4">
        <v>1</v>
      </c>
      <c r="B3" s="5" t="s">
        <v>14</v>
      </c>
      <c r="C3" s="5" t="s">
        <v>15</v>
      </c>
      <c r="D3" s="5" t="s">
        <v>16</v>
      </c>
      <c r="E3" s="5" t="s">
        <v>17</v>
      </c>
      <c r="F3" s="5" t="s">
        <v>18</v>
      </c>
      <c r="G3" s="5" t="s">
        <v>19</v>
      </c>
      <c r="H3" s="5" t="s">
        <v>20</v>
      </c>
      <c r="I3" s="5" t="s">
        <v>21</v>
      </c>
      <c r="J3" s="5" t="s">
        <v>22</v>
      </c>
      <c r="K3" s="5" t="s">
        <v>23</v>
      </c>
      <c r="L3" s="6" t="s">
        <v>24</v>
      </c>
      <c r="M3" s="6" t="s">
        <v>25</v>
      </c>
    </row>
    <row r="4" ht="83" customHeight="1" spans="1:13">
      <c r="A4" s="4">
        <v>2</v>
      </c>
      <c r="B4" s="5" t="s">
        <v>14</v>
      </c>
      <c r="C4" s="5" t="s">
        <v>26</v>
      </c>
      <c r="D4" s="5" t="s">
        <v>27</v>
      </c>
      <c r="E4" s="5" t="s">
        <v>28</v>
      </c>
      <c r="F4" s="5" t="s">
        <v>29</v>
      </c>
      <c r="G4" s="5" t="s">
        <v>30</v>
      </c>
      <c r="H4" s="5" t="s">
        <v>31</v>
      </c>
      <c r="I4" s="5" t="s">
        <v>32</v>
      </c>
      <c r="J4" s="5" t="s">
        <v>22</v>
      </c>
      <c r="K4" s="5" t="s">
        <v>23</v>
      </c>
      <c r="L4" s="6" t="s">
        <v>25</v>
      </c>
      <c r="M4" s="6" t="s">
        <v>25</v>
      </c>
    </row>
    <row r="5" ht="141" customHeight="1" spans="1:13">
      <c r="A5" s="4">
        <v>3</v>
      </c>
      <c r="B5" s="5" t="s">
        <v>14</v>
      </c>
      <c r="C5" s="5" t="s">
        <v>26</v>
      </c>
      <c r="D5" s="5" t="s">
        <v>33</v>
      </c>
      <c r="E5" s="5" t="s">
        <v>34</v>
      </c>
      <c r="F5" s="5" t="s">
        <v>29</v>
      </c>
      <c r="G5" s="5" t="s">
        <v>35</v>
      </c>
      <c r="H5" s="5" t="s">
        <v>36</v>
      </c>
      <c r="I5" s="5" t="s">
        <v>37</v>
      </c>
      <c r="J5" s="5" t="s">
        <v>22</v>
      </c>
      <c r="K5" s="5" t="s">
        <v>23</v>
      </c>
      <c r="L5" s="6" t="s">
        <v>25</v>
      </c>
      <c r="M5" s="6" t="s">
        <v>25</v>
      </c>
    </row>
    <row r="6" ht="141" customHeight="1" spans="1:13">
      <c r="A6" s="4">
        <v>4</v>
      </c>
      <c r="B6" s="5" t="s">
        <v>14</v>
      </c>
      <c r="C6" s="5" t="s">
        <v>26</v>
      </c>
      <c r="D6" s="5" t="s">
        <v>38</v>
      </c>
      <c r="E6" s="5" t="s">
        <v>39</v>
      </c>
      <c r="F6" s="5" t="s">
        <v>29</v>
      </c>
      <c r="G6" s="5" t="s">
        <v>35</v>
      </c>
      <c r="H6" s="5" t="s">
        <v>40</v>
      </c>
      <c r="I6" s="5" t="s">
        <v>41</v>
      </c>
      <c r="J6" s="5" t="s">
        <v>22</v>
      </c>
      <c r="K6" s="5" t="s">
        <v>23</v>
      </c>
      <c r="L6" s="6" t="s">
        <v>25</v>
      </c>
      <c r="M6" s="6" t="s">
        <v>25</v>
      </c>
    </row>
    <row r="7" ht="141" customHeight="1" spans="1:13">
      <c r="A7" s="4">
        <v>5</v>
      </c>
      <c r="B7" s="5" t="s">
        <v>14</v>
      </c>
      <c r="C7" s="5" t="s">
        <v>26</v>
      </c>
      <c r="D7" s="5" t="s">
        <v>42</v>
      </c>
      <c r="E7" s="5" t="s">
        <v>43</v>
      </c>
      <c r="F7" s="5" t="s">
        <v>29</v>
      </c>
      <c r="G7" s="5" t="s">
        <v>35</v>
      </c>
      <c r="H7" s="5" t="s">
        <v>44</v>
      </c>
      <c r="I7" s="5" t="s">
        <v>45</v>
      </c>
      <c r="J7" s="5" t="s">
        <v>22</v>
      </c>
      <c r="K7" s="5" t="s">
        <v>23</v>
      </c>
      <c r="L7" s="6" t="s">
        <v>25</v>
      </c>
      <c r="M7" s="6" t="s">
        <v>25</v>
      </c>
    </row>
    <row r="8" ht="141" customHeight="1" spans="1:13">
      <c r="A8" s="4">
        <v>6</v>
      </c>
      <c r="B8" s="5" t="s">
        <v>14</v>
      </c>
      <c r="C8" s="5" t="s">
        <v>26</v>
      </c>
      <c r="D8" s="5" t="s">
        <v>46</v>
      </c>
      <c r="E8" s="5" t="s">
        <v>47</v>
      </c>
      <c r="F8" s="5" t="s">
        <v>29</v>
      </c>
      <c r="G8" s="5" t="s">
        <v>35</v>
      </c>
      <c r="H8" s="5" t="s">
        <v>48</v>
      </c>
      <c r="I8" s="5" t="s">
        <v>49</v>
      </c>
      <c r="J8" s="5" t="s">
        <v>22</v>
      </c>
      <c r="K8" s="5" t="s">
        <v>23</v>
      </c>
      <c r="L8" s="6" t="s">
        <v>25</v>
      </c>
      <c r="M8" s="6" t="s">
        <v>25</v>
      </c>
    </row>
    <row r="9" ht="140" customHeight="1" spans="1:13">
      <c r="A9" s="4">
        <v>7</v>
      </c>
      <c r="B9" s="5" t="s">
        <v>14</v>
      </c>
      <c r="C9" s="5" t="s">
        <v>26</v>
      </c>
      <c r="D9" s="5" t="s">
        <v>50</v>
      </c>
      <c r="E9" s="5" t="s">
        <v>51</v>
      </c>
      <c r="F9" s="5" t="s">
        <v>29</v>
      </c>
      <c r="G9" s="5" t="s">
        <v>52</v>
      </c>
      <c r="H9" s="5" t="s">
        <v>53</v>
      </c>
      <c r="I9" s="5" t="s">
        <v>54</v>
      </c>
      <c r="J9" s="5" t="s">
        <v>22</v>
      </c>
      <c r="K9" s="5" t="s">
        <v>23</v>
      </c>
      <c r="L9" s="6" t="s">
        <v>25</v>
      </c>
      <c r="M9" s="6" t="s">
        <v>25</v>
      </c>
    </row>
    <row r="10" ht="140" customHeight="1" spans="1:13">
      <c r="A10" s="4">
        <v>8</v>
      </c>
      <c r="B10" s="5" t="s">
        <v>14</v>
      </c>
      <c r="C10" s="5" t="s">
        <v>26</v>
      </c>
      <c r="D10" s="5" t="s">
        <v>55</v>
      </c>
      <c r="E10" s="5" t="s">
        <v>56</v>
      </c>
      <c r="F10" s="5" t="s">
        <v>29</v>
      </c>
      <c r="G10" s="5" t="s">
        <v>57</v>
      </c>
      <c r="H10" s="5" t="s">
        <v>58</v>
      </c>
      <c r="I10" s="5" t="s">
        <v>59</v>
      </c>
      <c r="J10" s="5" t="s">
        <v>22</v>
      </c>
      <c r="K10" s="5" t="s">
        <v>23</v>
      </c>
      <c r="L10" s="6" t="s">
        <v>25</v>
      </c>
      <c r="M10" s="6" t="s">
        <v>25</v>
      </c>
    </row>
    <row r="11" ht="140" customHeight="1" spans="1:13">
      <c r="A11" s="4">
        <v>9</v>
      </c>
      <c r="B11" s="5" t="s">
        <v>14</v>
      </c>
      <c r="C11" s="5" t="s">
        <v>26</v>
      </c>
      <c r="D11" s="5" t="s">
        <v>60</v>
      </c>
      <c r="E11" s="5" t="s">
        <v>61</v>
      </c>
      <c r="F11" s="5" t="s">
        <v>29</v>
      </c>
      <c r="G11" s="5" t="s">
        <v>62</v>
      </c>
      <c r="H11" s="5" t="s">
        <v>63</v>
      </c>
      <c r="I11" s="5" t="s">
        <v>64</v>
      </c>
      <c r="J11" s="5" t="s">
        <v>22</v>
      </c>
      <c r="K11" s="5" t="s">
        <v>23</v>
      </c>
      <c r="L11" s="6" t="s">
        <v>25</v>
      </c>
      <c r="M11" s="6" t="s">
        <v>25</v>
      </c>
    </row>
    <row r="12" ht="160" customHeight="1" spans="1:13">
      <c r="A12" s="4">
        <v>10</v>
      </c>
      <c r="B12" s="5" t="s">
        <v>14</v>
      </c>
      <c r="C12" s="5" t="s">
        <v>65</v>
      </c>
      <c r="D12" s="5" t="s">
        <v>66</v>
      </c>
      <c r="E12" s="5" t="s">
        <v>67</v>
      </c>
      <c r="F12" s="5" t="s">
        <v>68</v>
      </c>
      <c r="G12" s="5" t="s">
        <v>69</v>
      </c>
      <c r="H12" s="5" t="s">
        <v>70</v>
      </c>
      <c r="I12" s="5" t="s">
        <v>71</v>
      </c>
      <c r="J12" s="5" t="s">
        <v>72</v>
      </c>
      <c r="K12" s="5" t="s">
        <v>23</v>
      </c>
      <c r="L12" s="6" t="s">
        <v>25</v>
      </c>
      <c r="M12" s="6" t="s">
        <v>24</v>
      </c>
    </row>
    <row r="13" ht="131" customHeight="1" spans="1:13">
      <c r="A13" s="4">
        <v>11</v>
      </c>
      <c r="B13" s="5" t="s">
        <v>14</v>
      </c>
      <c r="C13" s="5" t="s">
        <v>65</v>
      </c>
      <c r="D13" s="5" t="s">
        <v>73</v>
      </c>
      <c r="E13" s="5" t="s">
        <v>74</v>
      </c>
      <c r="F13" s="5" t="s">
        <v>68</v>
      </c>
      <c r="G13" s="5" t="s">
        <v>35</v>
      </c>
      <c r="H13" s="5" t="s">
        <v>75</v>
      </c>
      <c r="I13" s="5" t="s">
        <v>76</v>
      </c>
      <c r="J13" s="5" t="s">
        <v>22</v>
      </c>
      <c r="K13" s="5" t="s">
        <v>23</v>
      </c>
      <c r="L13" s="6" t="s">
        <v>25</v>
      </c>
      <c r="M13" s="6" t="s">
        <v>25</v>
      </c>
    </row>
    <row r="14" ht="131" customHeight="1" spans="1:13">
      <c r="A14" s="4">
        <v>12</v>
      </c>
      <c r="B14" s="5" t="s">
        <v>14</v>
      </c>
      <c r="C14" s="5" t="s">
        <v>65</v>
      </c>
      <c r="D14" s="5" t="s">
        <v>77</v>
      </c>
      <c r="E14" s="5" t="s">
        <v>78</v>
      </c>
      <c r="F14" s="5" t="s">
        <v>68</v>
      </c>
      <c r="G14" s="5" t="s">
        <v>57</v>
      </c>
      <c r="H14" s="5" t="s">
        <v>79</v>
      </c>
      <c r="I14" s="5" t="s">
        <v>80</v>
      </c>
      <c r="J14" s="5" t="s">
        <v>22</v>
      </c>
      <c r="K14" s="5" t="s">
        <v>23</v>
      </c>
      <c r="L14" s="6" t="s">
        <v>25</v>
      </c>
      <c r="M14" s="6" t="s">
        <v>25</v>
      </c>
    </row>
    <row r="15" ht="131" customHeight="1" spans="1:13">
      <c r="A15" s="4">
        <v>13</v>
      </c>
      <c r="B15" s="5" t="s">
        <v>14</v>
      </c>
      <c r="C15" s="5" t="s">
        <v>65</v>
      </c>
      <c r="D15" s="5" t="s">
        <v>81</v>
      </c>
      <c r="E15" s="5" t="s">
        <v>82</v>
      </c>
      <c r="F15" s="5" t="s">
        <v>68</v>
      </c>
      <c r="G15" s="5" t="s">
        <v>52</v>
      </c>
      <c r="H15" s="5" t="s">
        <v>83</v>
      </c>
      <c r="I15" s="5" t="s">
        <v>84</v>
      </c>
      <c r="J15" s="5" t="s">
        <v>22</v>
      </c>
      <c r="K15" s="5" t="s">
        <v>23</v>
      </c>
      <c r="L15" s="6" t="s">
        <v>25</v>
      </c>
      <c r="M15" s="6" t="s">
        <v>25</v>
      </c>
    </row>
    <row r="16" ht="131" customHeight="1" spans="1:13">
      <c r="A16" s="4">
        <v>14</v>
      </c>
      <c r="B16" s="5" t="s">
        <v>14</v>
      </c>
      <c r="C16" s="5" t="s">
        <v>65</v>
      </c>
      <c r="D16" s="5" t="s">
        <v>85</v>
      </c>
      <c r="E16" s="5" t="s">
        <v>86</v>
      </c>
      <c r="F16" s="5" t="s">
        <v>68</v>
      </c>
      <c r="G16" s="5" t="s">
        <v>69</v>
      </c>
      <c r="H16" s="5" t="s">
        <v>87</v>
      </c>
      <c r="I16" s="5" t="s">
        <v>88</v>
      </c>
      <c r="J16" s="5" t="s">
        <v>22</v>
      </c>
      <c r="K16" s="5" t="s">
        <v>23</v>
      </c>
      <c r="L16" s="6" t="s">
        <v>25</v>
      </c>
      <c r="M16" s="6" t="s">
        <v>25</v>
      </c>
    </row>
    <row r="17" ht="131" customHeight="1" spans="1:13">
      <c r="A17" s="4">
        <v>15</v>
      </c>
      <c r="B17" s="5" t="s">
        <v>14</v>
      </c>
      <c r="C17" s="5" t="s">
        <v>65</v>
      </c>
      <c r="D17" s="5" t="s">
        <v>89</v>
      </c>
      <c r="E17" s="5" t="s">
        <v>90</v>
      </c>
      <c r="F17" s="5" t="s">
        <v>68</v>
      </c>
      <c r="G17" s="5" t="s">
        <v>69</v>
      </c>
      <c r="H17" s="5" t="s">
        <v>91</v>
      </c>
      <c r="I17" s="5" t="s">
        <v>92</v>
      </c>
      <c r="J17" s="5" t="s">
        <v>22</v>
      </c>
      <c r="K17" s="5" t="s">
        <v>23</v>
      </c>
      <c r="L17" s="6" t="s">
        <v>25</v>
      </c>
      <c r="M17" s="6" t="s">
        <v>25</v>
      </c>
    </row>
    <row r="18" ht="131" customHeight="1" spans="1:13">
      <c r="A18" s="4">
        <v>16</v>
      </c>
      <c r="B18" s="5" t="s">
        <v>14</v>
      </c>
      <c r="C18" s="5" t="s">
        <v>65</v>
      </c>
      <c r="D18" s="5" t="s">
        <v>93</v>
      </c>
      <c r="E18" s="5" t="s">
        <v>94</v>
      </c>
      <c r="F18" s="5" t="s">
        <v>68</v>
      </c>
      <c r="G18" s="5" t="s">
        <v>95</v>
      </c>
      <c r="H18" s="5" t="s">
        <v>96</v>
      </c>
      <c r="I18" s="5" t="s">
        <v>97</v>
      </c>
      <c r="J18" s="5" t="s">
        <v>22</v>
      </c>
      <c r="K18" s="5" t="s">
        <v>23</v>
      </c>
      <c r="L18" s="6" t="s">
        <v>25</v>
      </c>
      <c r="M18" s="6" t="s">
        <v>25</v>
      </c>
    </row>
    <row r="19" ht="131" customHeight="1" spans="1:13">
      <c r="A19" s="4">
        <v>17</v>
      </c>
      <c r="B19" s="5" t="s">
        <v>14</v>
      </c>
      <c r="C19" s="5" t="s">
        <v>65</v>
      </c>
      <c r="D19" s="5" t="s">
        <v>98</v>
      </c>
      <c r="E19" s="5" t="s">
        <v>99</v>
      </c>
      <c r="F19" s="5" t="s">
        <v>68</v>
      </c>
      <c r="G19" s="5" t="s">
        <v>19</v>
      </c>
      <c r="H19" s="5" t="s">
        <v>100</v>
      </c>
      <c r="I19" s="5" t="s">
        <v>101</v>
      </c>
      <c r="J19" s="5" t="s">
        <v>22</v>
      </c>
      <c r="K19" s="5" t="s">
        <v>23</v>
      </c>
      <c r="L19" s="6" t="s">
        <v>25</v>
      </c>
      <c r="M19" s="6" t="s">
        <v>25</v>
      </c>
    </row>
    <row r="20" ht="198" customHeight="1" spans="1:13">
      <c r="A20" s="4">
        <v>18</v>
      </c>
      <c r="B20" s="5" t="s">
        <v>14</v>
      </c>
      <c r="C20" s="5" t="s">
        <v>65</v>
      </c>
      <c r="D20" s="5" t="s">
        <v>102</v>
      </c>
      <c r="E20" s="5" t="s">
        <v>103</v>
      </c>
      <c r="F20" s="5" t="s">
        <v>68</v>
      </c>
      <c r="G20" s="5" t="s">
        <v>95</v>
      </c>
      <c r="H20" s="5" t="s">
        <v>104</v>
      </c>
      <c r="I20" s="5" t="s">
        <v>105</v>
      </c>
      <c r="J20" s="5" t="s">
        <v>22</v>
      </c>
      <c r="K20" s="5" t="s">
        <v>23</v>
      </c>
      <c r="L20" s="6" t="s">
        <v>25</v>
      </c>
      <c r="M20" s="6" t="s">
        <v>25</v>
      </c>
    </row>
    <row r="21" ht="137" customHeight="1" spans="1:13">
      <c r="A21" s="4">
        <v>19</v>
      </c>
      <c r="B21" s="5" t="s">
        <v>14</v>
      </c>
      <c r="C21" s="5" t="s">
        <v>26</v>
      </c>
      <c r="D21" s="5" t="s">
        <v>106</v>
      </c>
      <c r="E21" s="5" t="s">
        <v>107</v>
      </c>
      <c r="F21" s="5" t="s">
        <v>18</v>
      </c>
      <c r="G21" s="5" t="s">
        <v>35</v>
      </c>
      <c r="H21" s="5" t="s">
        <v>108</v>
      </c>
      <c r="I21" s="5" t="s">
        <v>109</v>
      </c>
      <c r="J21" s="5" t="s">
        <v>22</v>
      </c>
      <c r="K21" s="5" t="s">
        <v>23</v>
      </c>
      <c r="L21" s="6" t="s">
        <v>25</v>
      </c>
      <c r="M21" s="6" t="s">
        <v>25</v>
      </c>
    </row>
    <row r="22" ht="162" customHeight="1" spans="1:13">
      <c r="A22" s="4">
        <v>20</v>
      </c>
      <c r="B22" s="5" t="s">
        <v>14</v>
      </c>
      <c r="C22" s="5" t="s">
        <v>65</v>
      </c>
      <c r="D22" s="5" t="s">
        <v>110</v>
      </c>
      <c r="E22" s="5" t="s">
        <v>111</v>
      </c>
      <c r="F22" s="5" t="s">
        <v>112</v>
      </c>
      <c r="G22" s="5" t="s">
        <v>69</v>
      </c>
      <c r="H22" s="5" t="s">
        <v>113</v>
      </c>
      <c r="I22" s="5" t="s">
        <v>114</v>
      </c>
      <c r="J22" s="5" t="s">
        <v>72</v>
      </c>
      <c r="K22" s="5" t="s">
        <v>23</v>
      </c>
      <c r="L22" s="6" t="s">
        <v>25</v>
      </c>
      <c r="M22" s="6" t="s">
        <v>24</v>
      </c>
    </row>
  </sheetData>
  <autoFilter ref="A2:WVO22">
    <extLst/>
  </autoFilter>
  <mergeCells count="1">
    <mergeCell ref="A1:M1"/>
  </mergeCells>
  <conditionalFormatting sqref="D3">
    <cfRule type="duplicateValues" dxfId="0" priority="29"/>
  </conditionalFormatting>
  <conditionalFormatting sqref="D4">
    <cfRule type="duplicateValues" dxfId="0" priority="28"/>
  </conditionalFormatting>
  <conditionalFormatting sqref="D5">
    <cfRule type="duplicateValues" dxfId="0" priority="27"/>
  </conditionalFormatting>
  <conditionalFormatting sqref="D6">
    <cfRule type="duplicateValues" dxfId="0" priority="9"/>
  </conditionalFormatting>
  <conditionalFormatting sqref="D7">
    <cfRule type="duplicateValues" dxfId="0" priority="8"/>
  </conditionalFormatting>
  <conditionalFormatting sqref="D8">
    <cfRule type="duplicateValues" dxfId="0" priority="7"/>
  </conditionalFormatting>
  <conditionalFormatting sqref="D9">
    <cfRule type="duplicateValues" dxfId="0" priority="23"/>
  </conditionalFormatting>
  <conditionalFormatting sqref="D10">
    <cfRule type="duplicateValues" dxfId="0" priority="22"/>
  </conditionalFormatting>
  <conditionalFormatting sqref="D11">
    <cfRule type="duplicateValues" dxfId="0" priority="21"/>
  </conditionalFormatting>
  <conditionalFormatting sqref="D12">
    <cfRule type="duplicateValues" dxfId="0" priority="20"/>
  </conditionalFormatting>
  <conditionalFormatting sqref="D13">
    <cfRule type="duplicateValues" dxfId="0" priority="19"/>
  </conditionalFormatting>
  <conditionalFormatting sqref="D14">
    <cfRule type="duplicateValues" dxfId="0" priority="6"/>
  </conditionalFormatting>
  <conditionalFormatting sqref="D15">
    <cfRule type="duplicateValues" dxfId="0" priority="5"/>
  </conditionalFormatting>
  <conditionalFormatting sqref="D16">
    <cfRule type="duplicateValues" dxfId="0" priority="4"/>
  </conditionalFormatting>
  <conditionalFormatting sqref="D17">
    <cfRule type="duplicateValues" dxfId="0" priority="3"/>
  </conditionalFormatting>
  <conditionalFormatting sqref="D18">
    <cfRule type="duplicateValues" dxfId="0" priority="2"/>
  </conditionalFormatting>
  <conditionalFormatting sqref="D19">
    <cfRule type="duplicateValues" dxfId="0" priority="1"/>
  </conditionalFormatting>
  <conditionalFormatting sqref="D20">
    <cfRule type="duplicateValues" dxfId="0" priority="12"/>
  </conditionalFormatting>
  <conditionalFormatting sqref="D21">
    <cfRule type="duplicateValues" dxfId="0" priority="11"/>
  </conditionalFormatting>
  <conditionalFormatting sqref="D22">
    <cfRule type="duplicateValues" dxfId="0" priority="10"/>
  </conditionalFormatting>
  <printOptions horizontalCentered="1"/>
  <pageMargins left="0.196527777777778" right="0.196527777777778" top="0.511805555555556" bottom="0.432638888888889"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吴丽芝</cp:lastModifiedBy>
  <dcterms:created xsi:type="dcterms:W3CDTF">2023-07-09T18:55:00Z</dcterms:created>
  <dcterms:modified xsi:type="dcterms:W3CDTF">2025-09-10T02:46:40Z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785942AE7BE445EFA2FE8AC622EFBFF1_13</vt:lpwstr>
  </property>
</Properties>
</file>