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建设项目" sheetId="10" r:id="rId1"/>
  </sheets>
  <definedNames>
    <definedName name="_xlnm._FilterDatabase" localSheetId="0" hidden="1">建设项目!$A$2:$WVQ$78</definedName>
    <definedName name="_xlnm.Print_Titles" localSheetId="0">建设项目!$2:$2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<sst xmlns="http://schemas.openxmlformats.org/spreadsheetml/2006/main" count="902" uniqueCount="333">
  <si>
    <t>深圳市生态环境局龙华管理局关于2023年第四季度污染源环境监管“双随机、一公开”抽查结果公示表</t>
  </si>
  <si>
    <t>序号</t>
  </si>
  <si>
    <t>计划名称</t>
  </si>
  <si>
    <t>计划类型</t>
  </si>
  <si>
    <t>单位名称</t>
  </si>
  <si>
    <t>单位地址</t>
  </si>
  <si>
    <t>企业类型</t>
  </si>
  <si>
    <t>检查人名称</t>
  </si>
  <si>
    <t>检查时间</t>
  </si>
  <si>
    <t>检查情况</t>
  </si>
  <si>
    <t>检查结果</t>
  </si>
  <si>
    <t>状态</t>
  </si>
  <si>
    <t>正面清单</t>
  </si>
  <si>
    <t>是否发现问题</t>
  </si>
  <si>
    <t>2023年第4季度</t>
  </si>
  <si>
    <t>竣工验收</t>
  </si>
  <si>
    <t>深圳市凯高迪硅胶制品有限公司迁扩建项目</t>
  </si>
  <si>
    <t>广东深圳龙华区福城街道福民社区狮径路宏远科技园20号厂房一、二层</t>
  </si>
  <si>
    <t>一般行业项目</t>
  </si>
  <si>
    <t>戴伟鹏,张俊</t>
  </si>
  <si>
    <t>2023-10-16 16:00:00</t>
  </si>
  <si>
    <t>龙华区管理局的执法人员根据年度执法计划，对深圳市凯高迪硅胶制品有限公司迁扩建项目开展执法检查。企业基本情况：深圳市凯高迪硅胶制品有限公司， 地址广东深圳龙华区福城街道福民社区狮径路宏远科技园20号厂房一，二层， 已注册工商营业执照统一社会信用代码： 914403006894237318，法人代表人是彭凯。已办理告知性备案回执（深环龙华备【2021】307），已做固定污染源排污登记回执（登记编号：914403006894237318001Y），有效期2020年06月21日至2025年06月20日。该公司主要从事硅胶制品，设有硅胶注射机12台、烤箱5台、移印机1台、火花机1、钻床1台、磨床1台生产设备，注射、移印和烤箱产生的VOCs废气已配套安装UV光解+活性炭废气处理设施。2021年06月已做企业自主建设项目竣工环境保护验收监测报告表。  现场检查情况：该公司正在生产，废气处理设施正常运行，移印产生的含大豆油墨废抹布未按要求设置危险废物储存场所、未贴危险废物标识牌和未签订危险废物拉运协议。</t>
  </si>
  <si>
    <t>发现问题作出责令改正等行政命令</t>
  </si>
  <si>
    <t>已完成</t>
  </si>
  <si>
    <t>否</t>
  </si>
  <si>
    <t>是</t>
  </si>
  <si>
    <t>深圳市西永盛科技有限公司新建项目</t>
  </si>
  <si>
    <t>深圳市龙华区福城街道桔塘社区桔岭老村威达工业园 A 栋 3 楼 C 区</t>
  </si>
  <si>
    <t>2023-10-11 17:03:00</t>
  </si>
  <si>
    <t>龙华区管理局的执法人员根据年度执法计划，对深圳市西永盛科技有限公司新建项目开展执法检查。现场检查情况：现场检查时，该公司已搬迁。</t>
  </si>
  <si>
    <t>未发现问题终止检查并向监管对象告知检查结果</t>
  </si>
  <si>
    <t>麒麟电子（深圳）有限公司扩建项目</t>
  </si>
  <si>
    <t>深圳市龙华区观湖街道樟坑径下湖社区居委会安澜大道 214 号</t>
  </si>
  <si>
    <t>郭云长,张丽兴</t>
  </si>
  <si>
    <t>2023-10-17 15:10:00</t>
  </si>
  <si>
    <t>龙华区管理局的执法人员根据年度执法计划，对麒麟电子（深圳）有限公司扩建项目开展执法检查。企业基本情况:1.麒麟电子（深圳）有限公司,地址位于深圳市龙华区观湖街道樟坑径下湖社区居委会安澜大道214号,已注册工商营业执照,统一社会信用代码:91440300618902487G，法定代表人是陈汉民;2.该项目麒麟电子（深圳）有限公司扩建项目环境影响报告表于2018年11月通过生态环境部门批复,批复号为深龙华环批[2018]101238号；2019年11月申领了排污许可证，排污许可证编号为91440300618902487G001V，有效期至2027年11月；3.该项目以PA液、氢氧化钠、环氧树脂胶、丙酮、盐酸、乙二醇、异丙酮、吡咯烷酮、吡咯烷酮羧酸钠为原辅材料,主要生产车载屏幕,生产工艺为烘烤;超声波清洗;喷粉;丝印;邦定;点胶;切割;CNC；移印；酸刻。酸洗产生的废气收集后经碱性喷淋塔+UV光解+活性炭吸附设施处理后排放。生产废水经处理后排放。现场检查情况:1. 现场检查时,该企业正在生产。2. 生产车间废气收集处理设施正在运行,酸洗废气配套的水喷淋+活性炭吸附+布袋除尘设施正在运行。3. 现场检查时，发现该企业危险废物储存场所部分标识未更新为最新版本，危废储存容器未按规定张贴危险废物标签，现场已要求企业负责人尽快整改。</t>
  </si>
  <si>
    <t>排污单位</t>
  </si>
  <si>
    <t>麒麟电子（深圳）有限公司</t>
  </si>
  <si>
    <t>深圳市龙华区观湖街道樟坑径下湖社区居委会安澜大道214号</t>
  </si>
  <si>
    <t>重点监管对象</t>
  </si>
  <si>
    <t>2023-10-17 15:30:00</t>
  </si>
  <si>
    <t>龙华区管理局的执法人员根据年度执法计划，对麒麟电子（深圳）有限公司开展执法检查。企业基本情况:1.麒麟电子（深圳）有限公司,地址位于深圳市龙华区观湖街道樟坑径下湖社区居委会安澜大道214号,已注册工商营业执照,统一社会信用代码:91440300618902487G，法定代表人是陈汉民;2.该项目麒麟电子（深圳）有限公司扩建项目环境影响报告表于2018年11月通过生态环境部门批复,批复号为深龙华环批[2018]101238号；2019年11月申领了排污许可证，排污许可证编号为91440300618902487G001V，有效期至2027年11月；3.该项目以PA液、氢氧化钠、环氧树脂胶、丙酮、盐酸、乙二醇、异丙酮、吡咯烷酮、吡咯烷酮羧酸钠为原辅材料,主要生产车载屏幕,生产工艺为烘烤;超声波清洗;喷粉;丝印;邦定;点胶;切割;CNC；移印；酸刻。酸洗产生的废气收集后经碱性喷淋塔+UV光解+活性炭吸附设施处理后排放。生产废水经处理后排放。现场检查情况:1. 现场检查时,该企业正在生产。2. 生产车间废气收集处理设施正在运行,酸洗废气配套的水喷淋+活性炭吸附+布袋除尘设施正在运行。3. 现场检查时，发现该企业危险废物储存场所部分标识未更新为最新版本，危废储存容器未按规定张贴危险废物标签，现场已要求企业负责人尽快整改。</t>
  </si>
  <si>
    <t>深圳市胜派皮具有限公司</t>
  </si>
  <si>
    <t>深圳市龙华区观湖街道新田社区新樟路42号科达思工业园厂房D201</t>
  </si>
  <si>
    <t>一般监管对象</t>
  </si>
  <si>
    <t>2023-10-18 15:30:00</t>
  </si>
  <si>
    <t>龙华区管理局的执法人员根据年度执法计划，对深圳市胜派皮具有限公司开展执法检查。企业基本情况:1.深圳市胜派皮具有限公司,地址位于深圳市龙华区观湖街道新田社区新樟路42号科达思工业园厂房D201,已注册工商营业执照,统一社会信用代码:91440300088578455Q，法定代表人是徐勇;2.该项目深圳市胜派皮具有限公司新建项目环境影响报告表于2017年6月通过生态环境部门批复,批复号为深龙华环批[2017]100472号；3.该项目以PU皮料、环氧树脂胶为原辅材料,主要生产平板电脑保护套,生产工艺为裁切、模切、成型、涂胶、手工涂油。涂胶产生的废气无组织排放。现场检查情况:1. 现场检查时,该企业正在生产。2. 生产车间涂胶废气无组织排放。3. 现场检查时，经了解，该企业涂胶工艺使用黄胶，年使用量为15kg，产生废气无组织排放，企业未落实一般工业固体废物规范化管理。</t>
  </si>
  <si>
    <t>深圳市丹青广告有限公司</t>
  </si>
  <si>
    <t>深圳市龙华区观湖南大富社区虎地排88号成裘工业园厂房2栋3楼B区</t>
  </si>
  <si>
    <t>2023-10-16 10:40:00</t>
  </si>
  <si>
    <t>龙华区管理局的执法人员根据年度执法计划，对深圳市丹青广告有限公司开展执法检查。企业基本情况：深圳市丹青广告有限公司，地址位于深圳市龙华区观湖街道办事处南大富社区居委会虎地排88号成裘工业园5栋3楼a，法定代表人是章良协。现场检查情况：现场检查时，该企业已搬迁。</t>
  </si>
  <si>
    <t>荣文数控加工</t>
  </si>
  <si>
    <t>广东省深圳市龙华区观湖街道办事处新田社区居委会新樟路115号107室</t>
  </si>
  <si>
    <t>2023-10-18 15:08:00</t>
  </si>
  <si>
    <t>龙华区管理局的执法人员根据年度执法计划，对荣文数控加工开展执法检查。企业基本情况:1.荣文数控加工,地址位于广东省深圳市龙华区观湖街道办事处新田社区居委会新樟路115号107室,未查询到工商营业执照;现场检查情况:1现场检查时，在深圳市龙华区观湖街道办事处新田社区居委会新樟路115号未发现该企业。</t>
  </si>
  <si>
    <t>深圳市龙华区福城宝华模具厂</t>
  </si>
  <si>
    <t>深圳市龙华区福城街道桔塘社区新塘村8号源创园陆号A13栋1、2楼</t>
  </si>
  <si>
    <t>张俊,戴伟鹏</t>
  </si>
  <si>
    <t>2023-10-18 10:30:00</t>
  </si>
  <si>
    <t>企业基本情况:深圳市龙华区福城宝华模具厂，地址位于深圳市龙华区福城街道福民社区源创园陆号A13栋101，已注册工商营业执照，统一社会信用代码:914403007261880654。该项目塑料产品、五金交电、模具生产项目环境影响报告表于2018年11月16日通过环评批复（深环龙华备[2018]101248号）.该公司主要从事塑胶产品、五金交电、模具，主要工艺为：混料、注塑、碎料、车床、铣床、钻床、磨床加工、CNC、火花机加工、打孔、组装、检验、包装出货。注塑工艺产生有机废气，集中收集后，通过UV光解净化装置+活性炭吸附处理后15米管道高空排放。现场检查情况:现场检查时 ,该企业正在生产，废气污染防治设施正在运行，缺失一般固体废物和危险废物拉运合同，危废堆放不规范，已责令限期整改。</t>
  </si>
  <si>
    <t>深圳市兴宏旺科技有限公司</t>
  </si>
  <si>
    <t>深圳市龙华区福城街道茜坑社区隆丰工业园2号301</t>
  </si>
  <si>
    <t>2023-10-11 10:25:00</t>
  </si>
  <si>
    <t>龙华区管理局的执法人员根据年度执法计划，对深圳市兴宏旺科技有限公司开展执法检查。企业基本情况：现场该公司已搬迁，新入驻企业为深圳市皓嘉科技有限公司。现场检查情况：现场该公司已搬迁，新入驻企业为深圳市皓嘉科技有限公司。</t>
  </si>
  <si>
    <t>深圳市益德金科技有限公司</t>
  </si>
  <si>
    <t>深圳市龙华区福城街道大水坑社区大三村621号金鑫鹏工业园厂房五5层</t>
  </si>
  <si>
    <t>2023-10-17 16:35:00</t>
  </si>
  <si>
    <t>企业基本情况：深圳市益德金科技有限公司，地址位于深圳市龙华区福城街道大水坑大三村621号金鑫鹏工业园厂房5层， 已注册工商营业执照统一社会信用代码914403005840838064,法人代表人彭飞雄。该公司已于2020年5月21日编制了建设项目环境影响报告表并进行备案（深环龙华备【2020】525号）。该企业生产项目主要从事电子产品。主要工艺为：线材、裁切、剥线、焊接、注塑、测试、包装。焊接和注塑工艺产生有机废物，集中管道收集，高空排放。现场检查情况：该企业正在生产，现场发现收集废气管道破裂，已责令整改。一般固体废物标识牌缺失，已责令整改。</t>
  </si>
  <si>
    <t>妆研科技（深圳）有限公司迁改扩建项目</t>
  </si>
  <si>
    <t>深圳市龙华区观澜街道君子布社区龙兴工业园2号厂房101A区1楼B、3楼、4楼</t>
  </si>
  <si>
    <t>张新宇,赵思昌</t>
  </si>
  <si>
    <t>2023-10-25 16:30:00</t>
  </si>
  <si>
    <t>龙华区管理局的执法人员根据年度执法计划，对妆研科技（深圳）有限公司迁改扩建项目开展执法检查。企业基本情况：该企业主要从事化妆用品、塑胶制品及五金磨具等，厂房面积约850平方米，员工人数20人。现场检查情况：该企业主要工艺为注塑成型、装配、组装等，于2021年11月通过了建设项目竣工验收。问题:危废储存场所管理制度未上墙。</t>
  </si>
  <si>
    <t>深圳市雅图燊印刷包装有限公司</t>
  </si>
  <si>
    <t>深圳市龙华区观澜街道牛湖启明社区南岳工业区B栋</t>
  </si>
  <si>
    <t>2023-10-25 17:20:00</t>
  </si>
  <si>
    <t>龙华区管理局的执法人员根据年度执法计划，对深圳市雅图燊印刷包装有限公司开展执法检查。企业基本情况：现场已搬迁现场检查情况：现场已搬迁</t>
  </si>
  <si>
    <t>深圳市纳明特科技发展有限公司</t>
  </si>
  <si>
    <t>深圳市龙华区福城街道福民社区狮径一组工业园6栋一楼</t>
  </si>
  <si>
    <t>2023-10-25 20:53:00</t>
  </si>
  <si>
    <t>龙华区管理局的执法人员根据年度执法计划，对深圳市纳明特科技发展有限公司开展执法检查。企业基本情况：深圳市东亿和五金制品有限公司， 地址深圳市龙华区福城街道福民社区狮径一组工业园6、7栋一楼， 已注册工商营业执照统一社会信用代码： 91440300MA5FAUG834，法人代表人是任闯。已办理深圳市人居环境委员会建设项目环境影响审查批复批复（深环批【2011】901911），深圳市龙华区环境保护和水务局建设项目环境影响审查批复（深龙华批【2018】101208）（深龙华批【2018】100599），深圳市生态环境局龙华管理局关于深圳市东亿和五金制品有限公司吸收合并深圳市纳明特科技发展有限公司申请环保备案的复函，在2019年9月已做东亿和五金制品有限公司建设项目竣工环境保护验收监测报告表，已做排污许可证（证书编号：91440300MA5FAUG834001P），有效期2022年01月07日至2027年01月06日止。该公司主要从事五金件的生产，设有除油、酸洗、化学抛光、喷漆、喷砂、脱脂、清洗、碱咬、阳极氧化、超声波清洗、着色生产工艺，已按环评要求安装配套废气处理设施，已按排污许可证要求做废气废水的季度监测和申报，生产废水经废水处理站处理后达标排放，危险废物交由深圳市宝安东江环保技术有限公司、云浮市深环科技有限公司和东莞市固清环保有限公司进行拉运处置。现场检查情况：该公司正在生产，废气处理设施和废水处理站正常运行，危险废物储存场所的部分标示牌老化，已要求该公司负责人对标示牌老化进行更新。</t>
  </si>
  <si>
    <t>深圳市东亿和五金制品有限公司</t>
  </si>
  <si>
    <t>深圳市龙华区福城街道福民社区悦兴路65号狮径一组工业园4、5、6、7栋</t>
  </si>
  <si>
    <t>龙华区管理局的执法人员根据年度执法计划，对深圳市东亿和五金制品有限公司开展执法检查。企业基本情况：深圳市东亿和五金制品有限公司， 地址深圳市龙华区福城街道福民社区狮径一组工业园6、7栋一楼， 已注册工商营业执照统一社会信用代码： 91440300MA5FAUG834，法人代表人是任闯。已办理深圳市人居环境委员会建设项目环境影响审查批复批复（深环批【2011】901911），深圳市龙华区环境保护和水务局建设项目环境影响审查批复（深龙华批【2018】101208）（深龙华批【2018】100599），深圳市生态环境局龙华管理局关于深圳市东亿和五金制品有限公司吸收合并深圳市纳明特科技发展有限公司申请环保备案的复函，在2019年9月已做东亿和五金制品有限公司建设项目竣工环境保护验收监测报告表，已做排污许可证（证书编号：91440300MA5FAUG834001P），有效期2022年01月07日至2027年01月06日止。该公司主要从事五金件的生产，设有除油、酸洗、化学抛光、喷漆、喷砂、脱脂、清洗、碱咬、阳极氧化、超声波清洗、着色生产工艺，已按环评要求安装配套废气处理设施，已按排污许可证要求做废气废水的季度监测和申报，生产废水经废水处理站处理后达标排放，危险废物交由深圳市宝安东江环保技术有限公司、云浮市深环科技有限公司和东莞市固清环保有限公司进行拉运处置。现场检查情况：该公司正在生产，废气处理设施和废水处理站正常运行，危险废物储存场所的部分标示牌老化，已要求该公司负责人对标示牌老化进行更新。</t>
  </si>
  <si>
    <t>广东金田智丰科技有限公司</t>
  </si>
  <si>
    <t>深圳市龙华区龙华街道清湖社区雪岗北路529号1栋一层至三层</t>
  </si>
  <si>
    <t>李秋良,刘霖峰</t>
  </si>
  <si>
    <t>2023-10-25 16:20:00</t>
  </si>
  <si>
    <t>龙华区管理局的执法人员根据年度执法计划，对广东金田智丰科技有限公司开展执法检查。企业基本情况：该公司主要从事在线监测设备第三方运维服务，2021年1月25日取得固定污染源排污登记回执。现场检查情况：经核实，现场加工已取消，目前仅设仓库、办公，未发现违法行为。</t>
  </si>
  <si>
    <t>深圳市鑫铸电子科技有限公司</t>
  </si>
  <si>
    <t>深圳市龙华区福城街道福民社区福前路盛景源工业园东区20号（D栋）</t>
  </si>
  <si>
    <t>2023-10-25 15:20:00</t>
  </si>
  <si>
    <t>龙华区管理局的执法人员根据年度执法计划，对深圳市鑫铸电子科技有限公司开展执法检查。企业基本情况：深圳市鑫铸电子科技有限公司， 地址广东深圳龙华区福城街道福民社区福前路盛景源工业园东区20号（D）， 已注册工商营业执照统一社会信用代码： 91440300565714342L，法人代表人是罗智勇。已办理深圳市人居环境委员会建设项目环境影响审查批复批复（深环批【2010】903707），已做固定污染源排污登记回执（登记编号：91440300565714342L001X），有效期2020年07月20日至2025年07月19日。该公司主要从事电子产品，设有检测、插件、波峰焊、切角、补焊、组装、锡膏印刷、贴片、回流焊生产工艺，建设项目环境影响报告表载明焊锡、波峰焊和回流焊产生废气需统一收集高空排放。现场检查情况：该公司正在生产，生产过程中产生的废包装袋、边角料等一般工业固体废物未按要求设置储存场所、未贴一般工业固体废物标识牌。</t>
  </si>
  <si>
    <t>深圳市华创鑫包装制品有限公司新建项目</t>
  </si>
  <si>
    <t>深圳市龙华区观湖街道樟坑径上围工业三路 3 号东逸工业园内厂房E05 号</t>
  </si>
  <si>
    <t>2023-10-30 11:25:00</t>
  </si>
  <si>
    <t>企业基本情况:1.深圳市华创鑫包装制品有限公司,地址位于深圳市龙华新区观澜街道樟坑径市场上围村宝业路40号，已注册工商营业执照,统一社会信用代码:91440300071755101Q，法定代表人是熊清如;2.该项目以纸箱为原辅材料,主要生产纸箱,生产工艺为裁切、包装、印刷、打钉、分切、手工刷胶。现场检查情况:1. 现场检查时,该企业已搬迁。</t>
  </si>
  <si>
    <t>深圳市中泰联塑胶颜料有限公司新建项目</t>
  </si>
  <si>
    <t>深圳市龙华区观湖街道横坑社区石角头工业区 15 栋 B 座一楼南侧</t>
  </si>
  <si>
    <t>2023-10-30 15:10:00</t>
  </si>
  <si>
    <t>龙华区管理局的执法人员根据年度执法计划，对深圳市中泰联塑胶颜料有限公司新建项目开展执法检查。企业基本情况:1.深圳市中泰联塑胶颜料有限公司,地址位于深圳市龙华区观湖街道横坑社区石角头工业区 15 栋 B 座一楼南侧,已注册工商营业执照,统一社会信用代码:91440300094254553D，法定代表人是廖诗萍;现场检查情况:1. 现场检查时,该企业已搬迁。</t>
  </si>
  <si>
    <t>深圳市道昇印刷包装有限公司新建项目</t>
  </si>
  <si>
    <t>深圳市龙华区观澜君龙社区凌屋工业路 12 号厂房 2 栋 6 楼 B</t>
  </si>
  <si>
    <t>2023-10-31 11:00:00</t>
  </si>
  <si>
    <t>龙华区管理局的执法人员根据年度执法计划，对深圳市道昇印刷包装有限公司新建项目开展执法检查。企业基本情况：该公司厂房面积约1156平方米，员工8人，主要从事于纸品包装加工，主要的工艺为切纸，丝印，烘烤，覆膜，烫金，啤型，印刷等。现场检查情况：检查时，该公司正常生产中，已办理环评，竣工验收等环保手续。该公司标识标牌，危废储存场所未按规范设置。现场已拍照录像取证。</t>
  </si>
  <si>
    <t>风险管控地块</t>
  </si>
  <si>
    <t>梅观创新产业走廊福城观澜产业地块土地整备利益统筹项目（二期）</t>
  </si>
  <si>
    <t>深圳市龙华区福城街道与观澜街道</t>
  </si>
  <si>
    <t>刘霖峰,李秋良</t>
  </si>
  <si>
    <t>2023-10-24 15:50:00</t>
  </si>
  <si>
    <t>龙华区管理局的执法人员根据年度执法计划，对梅观创新产业走廊福城观澜产业地块土地整备利益统筹项目（二期）开展执法检查。企业基本情况：本项目位于深圳市龙华区福城街道与观澜街道。地块1东侧为润塘工业区，南侧为福前路、核电路，隔路为耕地、阳基御龙山，西侧为盛景源工业园、豪亚花园；地块2东侧为碧澜路，隔路为全日昌橡胶五金（深圳）有限公司，南侧为润塘工业区，西侧为润塘工业区，北侧为润塘工业区；地块3东侧为布新路，南侧为海纳工业园，西侧为碧澜路，隔路为建辉塑胶电子实业（深圳）有公司，北侧为布新路，隔路为商铺。本项目地块面积为148012.93 m，其中地块1面积为108271.94 m，地块2面积为35702.18 m，地块3面积为4038.81 m。场地范围内及周边50m范围内无土壤污染重点监管单位或重点行业企业，至今未发生过环境污染事故，因此地块调查范围无须扩展，与地块红线范围一致。在2022年4月做了梅观创新产业走廊福城观澜产业地块土地整备利益统筹项目（二期）土壤污染状况调查报告，责任单位为深圳市龙华人才安居有限公司，调查单位为深圳中环博宏环境技术有限公司。在2022年12月做了梅观创新产业走廊福城观澜产业地块土地整备利益统筹项目（二期）土壤污染风险评估报告，责任单位为深圳市龙华人才安居有限公司，调查单位为深圳市环境工程科学技术中心有限公司。现场检查情况：该项目正在施工的有梅观创新产业走廊福城观澜产业地块土地整备利益统筹项目（03地块）基坑支护及土石方工程，建设单位为深圳市龙华人才安居有限公司，施工单位为上海市基础工程集团有限公司，处于土石方及支护施工阶段。通过检查梅观创新产业走廊福城观澜产业地块土地整备利益统筹项目（二期）土壤污染状况调查报告发现，该项目在本次划定的污染单元属于污染地块，以S237点位所在平面为基准，采用克里金插值法分层划定污染范围。根据划定结果，详细调查污染单元最大污染面积为405.73m，最大污染面积在高程45.5-46m；最大污染土方量为202.87，在高程45.5-46m，最深污染在5m，（高程41.5）以下土壤石油烃检测结果未超过一类用地筛选值。在计算污染单元中，高程46-46.5m污染面积为156.91 m，高程45.5-46m污染面积为405.73m，高程44.5-45.5m污染面积为195.17 m，高程43.5-44.5m污染面积为183.94m，高程42.5-43.5m污染面积为116.82 m，高程41.5-42.5m污染面积为64.11，合计污染土方量为841.36m。本项目地块其他范围无污染。现场s237点位地块已安装围挡隔离，现场项目负责人称正在走程序招标有资质的公司对该地块进行处置。与8月检查情况一样。</t>
  </si>
  <si>
    <t>深圳市小大尖电子科技有限公司新建项目</t>
  </si>
  <si>
    <t>深圳市龙华区福城街道宝观科技园 E 栋三楼</t>
  </si>
  <si>
    <t>2023-11-07 11:08:00</t>
  </si>
  <si>
    <t>龙华区管理局的执法人员根据年度执法计划，对深圳市小大尖电子科技有限公司新建项目开展执法检查。企业基本情况：深圳市小大尖电子科技有限公司位于深圳市龙华区福城街道章阁社区宝观科技园E栋3楼，统一社会信用代码为91440300MA5EW8UA8K，法定代表人为方天健。该公司主要从事电子产品的生产加工，于2018年9月2日编制建设项目环境影响报告表并获得了批复。该公司设有回流焊，共有2套回流焊设备。该公司对于回流焊工艺产生的废气配套了活性炭+UV光解处理设施，废气经过处理后排放；对于危险废物废活性炭、废抹布、废机油与第三方公司签订处置协议，危险废物经过收集后拉运。现场检查情况：现场检查时，该公司正在生产，废气处理设施正在运行。现场该公司提供了建设项目竣工验收技术服务合同、危险废物处置协议。现场该公司污染防治设施管理台账不规范，已经要求整改。</t>
  </si>
  <si>
    <t>华茂昌科技（深圳）有限公司扩建项目</t>
  </si>
  <si>
    <t>深圳市龙华区民治街道上塘第五工业区南二巷二号 1 楼 A 区、2 楼</t>
  </si>
  <si>
    <t>李秋良,温晓模</t>
  </si>
  <si>
    <t>2023-11-09 12:17:00</t>
  </si>
  <si>
    <t>龙华区管理局的执法人员根据年度执法计划，对华茂昌科技（深圳）有限公司扩建项目开展执法检查。企业基本情况：企业的经营范围为:一般经营项目是：手机玻璃片、摄像头镜片、玻璃盖板、玻璃镜片、电子产品、五金材料、塑胶制品、丝印材料的研发与销售；国内贸易，货物及技术进出口。，许可经营项目是：手机玻璃片、摄像头镜片、玻璃盖板、玻璃镜片、电子产品、五金材料、塑胶制品、丝印材料的生产。现场检查情况：该企业已搬迁</t>
  </si>
  <si>
    <t>深圳市九度空间汽车维修服务有限公司新建项目</t>
  </si>
  <si>
    <t>深圳市龙华区民治街道上芬社区工业西路亚柏工业区7号101</t>
  </si>
  <si>
    <t>2023-11-09 18:12:00</t>
  </si>
  <si>
    <t>龙华区管理局的执法人员根据年度执法计划，对深圳市九度空间汽车维修服务有限公司新建项目开展执法检查。企业基本情况：企业的经营范围为:一般经营项目是：汽车零配件的批发与零售。现场检查情况：危废标识标牌不规范，危废储存场所未归类储存</t>
  </si>
  <si>
    <t>深圳云容新能源有限公司自主验收项目</t>
  </si>
  <si>
    <t>广东深圳龙华区深圳市龙华区大浪街道同胜社区华荣路355号厂房四4层-1</t>
  </si>
  <si>
    <t>陈桂华,石秀怡</t>
  </si>
  <si>
    <t>2023-11-08 12:06:00</t>
  </si>
  <si>
    <t>龙华区管理局的执法人员根据年度执法计划，对深圳云容新能源有限公司自主验收项目开展执法检查。企业基本情况：1.该公司地址位于深圳市龙华区大浪街道同胜社区华荣路355号厂房四楼，统一社会信用代码为91440300MA5FJR5C7M，租赁面积约1600平方米，年产量为1.8亿件。2.该项目深圳云容新能源有限公司新建项目环境影响报告表于2019年7月通过深圳市生态环境局龙华管理局批复。3.该项目主要从事固态铝电解电容器生产，主要生产工艺为裁剪、钉接、卷取、熔接、化成等 。生产过程中产生的VOCs废气采用UV光解+活性炭吸附处理，工业废水经自建污水回用设施处理回用于清洗。现场检查情况：1.现场检查时，该企业正在生产，生产车间废气收集处理设施正在运行。2.该项目已通过竣工验收，现场能提供竣工验收监测报告表和检测报告。3.现场检查时发现该公司废气处理设施的UV灯损坏三根未更换，废水处理设施加药泵损坏，废水处理设施产生的污泥未装袋且与其他垃圾混放，一般固体废物和危险废物混放，未做好三防措施，管理制度未上墙。4.该公司为排污登记管理，排污登记有效期为2020年11月至2025年11月。</t>
  </si>
  <si>
    <t>深圳市鑫银环保橡塑制品有限公司迁改扩建项目</t>
  </si>
  <si>
    <t>深圳市龙华区观澜街道新湖路 19 号 B 栋厂房 2 楼</t>
  </si>
  <si>
    <t>2023-11-07 11:05:00</t>
  </si>
  <si>
    <t>龙华区管理局的执法人员根据年度执法计划，对深圳市鑫银环保橡塑制品有限公司迁改扩建项目开展执法检查。企业基本情况：该企业成立于2008年5月8日，地址为深圳市龙华区观澜街道新湖路19号201，主要从事硅胶片的生产，主要工艺为混炼、硅胶、烘模切等，厂房面积约为1500平方米，员工人数为18人现场检查情况：执法人员现场检查时，该企业正在生产，废气配套处理设施正常运行，2018年12月该公司对建设项目进行迁改扩建环评，2023年11月03日进行了排污申报登记，并跟第三方签订了建设项目竣工验收编制合同（编制中），一般工业固体废物和危险废物已与有资质的第三方公司签订了收运合同进行拉运。问题：危废储存场所不规范，标识标牌未进行更新。</t>
  </si>
  <si>
    <t>深圳市龙华区人民医院</t>
  </si>
  <si>
    <t>深圳市龙华区建设东路</t>
  </si>
  <si>
    <t>2023-11-08 11:24:00</t>
  </si>
  <si>
    <t>现场检查该医院医疗废物正常拉运，正常记录台账，废水处理设施正常排放。</t>
  </si>
  <si>
    <t>深圳华普思创科技有限公司</t>
  </si>
  <si>
    <t>深圳市龙华新区民治街道工业西路5号顺城威科技2楼203</t>
  </si>
  <si>
    <t>2023-11-09 10:19:00</t>
  </si>
  <si>
    <t>龙华区管理局的执法人员根据年度执法计划，对深圳华普思创科技有限公司开展执法检查。企业基本情况：主要经营通信机柜机箱，数据机房的销售，低压成套电力柜，配电柜，高压柜电力柜的销售，塑胶产品的销售，五金制品的销售，锁的销售，自助终端机，多功能饮水机，通信产品周边元器件的加工，国内贸易现场检查情况：该企业已搬迁</t>
  </si>
  <si>
    <t>深圳市保利达胶贴制品有限公司</t>
  </si>
  <si>
    <t>深圳市龙华新区龙华街道中裕冠大道中裕冠产业园C栋708-709</t>
  </si>
  <si>
    <t>2023-11-08 10:30:00</t>
  </si>
  <si>
    <t>龙华区管理局的执法人员根据年度执法计划，对深圳市保利达胶贴制品有限公司开展执法检查。企业基本情况：该公司已搬迁现场检查情况：该公司已搬迁</t>
  </si>
  <si>
    <t>深圳市龙华新区大浪麟骊数码店</t>
  </si>
  <si>
    <t>广东省深圳市龙华区大浪街道办事处三合社区居委会三合华侨新村48栋一楼</t>
  </si>
  <si>
    <t>2023-11-08 10:36:00</t>
  </si>
  <si>
    <t>龙华区管理局的执法人员根据年度执法计划，对深圳市龙华新区大浪麟骊数码店开展执法检查。企业基本情况：经全国排污许可网站查下我，该公司为登记管理，行业类别为机械零部件加工，排污登记有效期为2020年10月至2025年10月。现场检查情况：现场检查发现，广东省深圳市龙华区大浪街道办事处三合社区居委会三合华侨新村48栋一楼为餐饮店和理发馆，经查询深圳市龙华新区大浪麟骊数码店已注销。</t>
  </si>
  <si>
    <t>深圳市视达优科技有限公司</t>
  </si>
  <si>
    <t>谭罗社区居委会金瑞中核工业园4栋2楼</t>
  </si>
  <si>
    <t>2023-11-08 10:56:00</t>
  </si>
  <si>
    <t>龙华区管理局的执法人员根据年度执法计划，对深圳市视达优科技有限公司开展执法检查。企业基本情况：经全国排污许可登记库查询，该公司从事智能车载设备制造，排污登记有效期为2020年7月至2025年7月。现场检查情况：现场检查时该公司现地址为深圳市普利斯电子有限公司的仓库，该地址的工商营业执照为深圳市普利斯电子有限公司。</t>
  </si>
  <si>
    <t>深圳市瑞盟包装有限公司环保设施竣工验收项目</t>
  </si>
  <si>
    <t>广东深圳龙华区福城街道茜坑社区茜坑新村佰公坳工业区32号2楼A、40号</t>
  </si>
  <si>
    <t>2023-11-14 16:57:00</t>
  </si>
  <si>
    <t>龙华区管理局的执法人员根据年度执法计划，对深圳市瑞盟包装有限公司环保设施竣工验收项目开展执法检查。企业基本情况：该公司已办理环保备案手续（深龙华环批［2017］100468号），已开展竣工验收，该公司生产纸制品、珍珠棉，主要生产工艺为分纸、印刷、切角、开槽、啤型、打钉、啤切、检验、粘合、包装出货。设有两台印刷机。现场检查情况：现场检查时，该公司正在生产。已签订危废处置协议。已配套安装UV废气处理设施。发现问题：危废处置场所内标识牌未更换。</t>
  </si>
  <si>
    <t>深圳市大明印刷有限公司改扩建项目</t>
  </si>
  <si>
    <t>深圳市龙华区大浪街道华霆路龙达工业园 E 栋 1-2 楼</t>
  </si>
  <si>
    <t>2023-11-14 11:20:00</t>
  </si>
  <si>
    <t>龙华区管理局的执法人员根据年度执法计划，对深圳市大明印刷有限公司改扩建项目开展执法检查。企业基本情况：1、深圳市大明印刷有限公司，地址位于深圳市龙华区大浪街道浪口社区华霆路381号D栋3层C栋1楼，已注册工商营业执照，统一社会信用代码：914403007883317791，法定代表人是林少云；2、该项目深圳市大明印刷有限公司环境影响报告表于2020年5月通过深圳市生态环境局龙华管理局生态环境部门批复；3、该项目以油墨为原辅材料，主要生产纸箱，生产工艺：切纸、印刷、裱纸、啤型、打孔、打钉、包装。生产过程中产生的VOCs废气采用UV光解+活性炭吸附处理。现场检查情况：1、该企业正常生产，印刷机正在运行；2、生产车间收集处理设施正在运行，VOCs废气配套的UV光解+活性炭设施正在运行；3、现场检查时发现该公司洗版废水贮存桶未更新标识标牌，未落实固体废物规范化管理。</t>
  </si>
  <si>
    <t>深圳市奕德印刷有限公司</t>
  </si>
  <si>
    <t>深圳市龙华区观澜街道启明社区牛湖村裕石路8号厂房三栋一、二层</t>
  </si>
  <si>
    <t>2023-11-13 16:20:00</t>
  </si>
  <si>
    <t>龙华区管理局的执法人员根据年度执法计划，对深圳市奕德印刷有限公司开展执法检查。企业基本情况：该企业成立于2005年5月25日，主要从事造纸、纸制品制造，主要工艺有涂布、浸渍、印刷等工艺，厂房面积约3843平方米，员工人数85人。现场检查情况：该企业于2023年6月进行了建设项目改扩建更名项目，重新编制了环境影响报告表，并通过了建设项目竣工环境保护验收。问题：管理台账不够完善。</t>
  </si>
  <si>
    <t>深圳市柯氏精密五金制品厂</t>
  </si>
  <si>
    <t>深圳市龙华区福城街道茜坑社区茜坑路72号楼房八101A</t>
  </si>
  <si>
    <t>2023-11-14 15:58:00</t>
  </si>
  <si>
    <t>龙华区管理局的执法人员根据年度执法计划，对深圳市柯氏精密五金制品厂开展执法检查。企业基本情况：该公司已办理环保备案手续（深环龙华备【2023】042号），主要从事五金制品的生产加工，主要生产工艺为铣、CNC加工、钻孔、磨床加工、冲型、检验、包装出货。现场检查情况：现场检查时，该公司正在生产。发现问题：该公司未签订一般固废处置协议，未设置一般固废放置场所，未张贴一般固废标识牌。。</t>
  </si>
  <si>
    <t>乙达科技（深圳）有限公司</t>
  </si>
  <si>
    <t>深圳市龙华区福城街道茜坑社区茜坑新村佰公坳工业区136号401四层，301三层</t>
  </si>
  <si>
    <t>2023-11-17 11:55:00</t>
  </si>
  <si>
    <t>龙华区管理局的执法人员根据年度执法计划，对乙达科技（深圳）有限公司开展执法检查。企业基本情况：该公司已办理环保备案手续（深环龙华备【2021】905号），主要生产塑胶、玻璃镜片、光学镜片、塑胶镜片，主要生产工艺为点胶、平磨、清洗、烘烤、钢化、焊锡。已签订危废处置协议，已配套废气处理设施和废水收集桶。现场检查情况：现场检查时，该公司正在生产。废气处理设施正在运行。危废已签订危废拉运协议发现问题：废水回用管道未设置标识。</t>
  </si>
  <si>
    <t>深圳市景益宏机械设备有限公司</t>
  </si>
  <si>
    <t>深圳市龙华区大浪街道浪口社区浪口工业园49号1层</t>
  </si>
  <si>
    <t>2023-11-14 12:08:00</t>
  </si>
  <si>
    <t>龙华区管理局的执法人员根据年度执法计划，对深圳市景益宏机械设备有限公司开展执法检查。企业基本情况：深圳市景益宏机械设备有限公司排污登记地址为深圳市龙华区大浪街道浪口社区浪口工业园49号1层。现场检查情况：执法人员到达深圳市龙华区大浪街道浪口社区浪口工业园49号1层检查发现，该地址注册公司为深圳市时纬机动化有限公司，据该公司介绍，深圳市景益宏机械设备有限公司为该公司子公司，目前已搬迁。</t>
  </si>
  <si>
    <t>深圳市瑞达丰塑胶制品有限公司</t>
  </si>
  <si>
    <t>深圳市龙华区观湖街道松元厦社区大布头路333号厂房一201至301</t>
  </si>
  <si>
    <t>2023-11-27 15:10:00</t>
  </si>
  <si>
    <t>龙华区管理局的执法人员根据年度执法计划，对深圳市瑞达丰塑胶制品有限公司开展执法检查。企业基本情况:1.深圳市瑞达丰塑胶制品有限公司，地址位于深圳市龙华区观湖街道松元厦社区大布头路333号厂房一201至301,已注册工商营业执照,统一社会信用代码:91440300665898636R，法定代表人是陈晓龙;2.该项目深圳市瑞达丰塑胶制品有限公司环境影响报告表于2018年12月通过生态环境部门批复,批复号为深龙华环批 [2018]101359号；2022年5月进行了排污许可证登记管理，登记编号为91440300665898636R002Y，有效期至2027年5月19日；3.该公司主要从事手机外壳的生产。主要生产工艺为注塑、喷漆、开料 、CNC加工、丝印、烘烤、打磨等。丝印、注塑、UV固化、烤箱产生的废气收集至UV光解设施处理，喷涂线废气收集至三级水喷淋及UV光解设施处理，粉尘收集后进行水吸附处理。喷漆产生的废水收集至废水收集池后委托有资质单位进行拉运处理。现场检查情况:1. 现场检查时,该企业未在生产。2. 喷油线生产车间停产，生产设备均未运行。3. 现场检查时，该企业危险废物储存场所标识未更新，已要求企业尽快整改。</t>
  </si>
  <si>
    <t>深圳航空标准件有限公司</t>
  </si>
  <si>
    <t>深圳市龙华区大浪街道同胜社区航空标准件有限公司厂房1号2层</t>
  </si>
  <si>
    <t>2023-11-29 16:21:00</t>
  </si>
  <si>
    <t>龙华区管理局的执法人员根据年度执法计划，对深圳航空标准件有限公司开展执法检查。企业基本情况：1.深圳航空标准件有限公司，位于深圳市龙华区大浪街道横朗社区航空标准件有限公司厂房1号2号，已注册工商营业执照，统一社会信用代码为9144030061881126X5，法定代表人为李林宏。2.该公司已于2023年8月11日取得排污许可证（编号9144030061881126X5001Q），排污登记有效期至2028年8月12日，该项目于2008年5月通过深圳市宝安区环境保护局建设项目环境影响审查批复（深宝环批【2008】602070号）。3.该企业主要从事紧固件制造，主要生产工艺为冷墩、浸防锈油、搓丝等，生产产生的有机废气通过水喷淋+油烟净化器处理后排放。现场检查情况：1.现场检查时，该企业正在生产，废气处理设施正在运行。2.现场检查该企业危险废物储存场所，发现危废间门口未张贴标识标牌，危废间内堆放部分杂物，已要求立即整改。</t>
  </si>
  <si>
    <t>深圳市万创皮具有限公司</t>
  </si>
  <si>
    <t>深圳市龙华区观湖街道观城社区河西新村187号105</t>
  </si>
  <si>
    <t>2023-11-30 15:45:00</t>
  </si>
  <si>
    <t>龙华区管理局的执法人员根据年度执法计划，对深圳市万创皮具有限公司开展执法检查。企业基本情况:1.深圳市万创皮具有限公司,地址位于深圳市龙华区观湖街道观城社区河西新村187号105,已注册工商营业执照,统一社会信用代码:91440300334950794T，法定代表人是孙映明;现场检查情况:1.现场检查时,该企业已搬迁，原地址现已空置。</t>
  </si>
  <si>
    <t>深圳市联兴旺科技有限公司新建项目</t>
  </si>
  <si>
    <t>深圳市龙华区观湖街道岗头福田新村 58 号-B 栋</t>
  </si>
  <si>
    <t>2023-11-30 15:15:00</t>
  </si>
  <si>
    <t>龙华区管理局的执法人员根据年度执法计划，对深圳市联兴旺科技有限公司新建项目开展执法检查。企业基本情况:1.深圳市联兴旺科技有限公司,地址位于深圳市龙华区观湖街道观城社区福田新村56号101、201,已注册工商营业执照,统一社会信用代码:91440300691168223W，法定代表人是朱庆浒;现场检查情况:1.现场检查时,该企业已搬迁，原地址现已拆除。</t>
  </si>
  <si>
    <t>深圳市康丰塑胶制品有限公司改扩建项目</t>
  </si>
  <si>
    <t>深圳市龙华区大浪街道同胜社区谭罗金龙路南江工业园 2#厂房 4 楼 A 分隔体</t>
  </si>
  <si>
    <t>2023-11-30 10:46:00</t>
  </si>
  <si>
    <t>龙华区管理局的执法人员根据年度执法计划，对深圳市康丰塑胶制品有限公司改扩建项目开展执法检查。企业基本情况：1.深圳市康丰塑胶制品有限公司，注册登记地址为深圳市龙华区大浪街道同胜社区谭罗金龙路南江工业园 2#厂房 4 楼 A 分隔体，经爱企查查询，该企业工商营业执照已注销。现场检查情况：执法人员到达深圳市龙华区大浪街道华容社区南江工业园厂房2号4层，现场发现该地址现经营公司为深圳市卓盛通科技有限公司，法定代表人为陈珍华，经询问该工业园物业管理处，深圳市康丰塑胶制品有限公司已搬离该地址。</t>
  </si>
  <si>
    <t>深圳市力晟通科技有限公司新建项目</t>
  </si>
  <si>
    <t>深圳市龙华区大浪街道新石社区新围华荣第一工业区 8 号 4 层西北</t>
  </si>
  <si>
    <t>2023-11-29 16:59:00</t>
  </si>
  <si>
    <t>龙华区管理局的执法人员根据年度执法计划，对深圳市力晟通科技有限公司新建项目开展执法检查。企业基本情况：1.深圳市力晟通科技有限公司，地址位于深圳市龙华区大浪街道新石社区华宁路3号3层，已注册工商营业执照，统一社会信用代码为91440300342714097T，法定代表人为陈胜利。2.该公司已于2018年6月通过深圳市龙华区环境保护和水务局建设项目环境影响审查批复（深龙华环批【2018】100653号）。3.该公司主要从事SMT的生产加工，主要生产工艺为刷锡膏、回流焊、贴片等，回流焊设备一台，环评无要求安装废气处理设施。现场检查情况：1.现场检查时，该公司正在生产，回流焊设备正在运行。2.现场检查发现该企业现场未能提供竣工验收材料，该公司行业类别属于环评豁免项目，现已要求企业向深圳市生态环境局龙华管理局申请撤回环保备案。</t>
  </si>
  <si>
    <t>监测机构</t>
  </si>
  <si>
    <t>深圳市水务工程检测有限公司</t>
  </si>
  <si>
    <t>深圳市龙华区观湖街道鹭湖社区观乐路5号多彩科创园A座七楼</t>
  </si>
  <si>
    <t>2023-12-01 11:00:00</t>
  </si>
  <si>
    <t>龙华区管理局的执法人员根据年度执法计划，对深圳市水务工程检测有限公司开展执法检查。企业基本情况:1.深圳市水务工程检测有限公司,地址位于深圳市龙华区观湖街道鹭湖社区龙华区高新园区多彩科技城1号楼101,已注册工商营业执照,统一社会信用代码:91440300778765995E，法定代表人是吴文鑫;现场检查情况:1. 现场检查时,该企业正在生产。2.该企业主要从事环境检测，资质证书齐全、检测报告与资质证书一致，样品保存和采集规范，现场检查发现该企业存在冷藏室样品堆积过多、部分检测设备新旧标签混合问题，已要求企业立即进行责改。</t>
  </si>
  <si>
    <t>土壤重点</t>
  </si>
  <si>
    <t>深超光电（深圳）有限公司</t>
  </si>
  <si>
    <t>深圳市龙华区龙华街道民清路北深超光电科技园H1栋、K1~K7栋、K9栋</t>
  </si>
  <si>
    <t>2023-12-13 16:02:00</t>
  </si>
  <si>
    <t>龙华区管理局的执法人员根据年度执法计划，对深超光电（深圳）有限公司开展执法检查。企业基本情况：1.深超光电(深圳)有限公司，地址位于深圳市龙华新区民清路北深超科技园A栋首层，统一社会信用代码:91440300767583838F，法定代表人是张登凯。2.该项目于2006年取得原国家环保部门环评审批，批复号为环审[2006]337号，3.该项目主要从事第五代(或以上)之薄膜晶体管液晶显示器（TFT-LCD)产品全工序的设计、研发、测试及生产制造。主要生产工艺为清洗、光刻，涂布、上膜、蚀刻、曝光、显影、剥离。设有一座废水处理设施，污水排放量为9494吨每日，进去污水管网；有机废气通过催化燃烧处理设施后楼顶高空排放。现场检查情况：1.现场检查时，企业正在生产，废水废气污染防治设施正在运行；2.该单位已经委托深圳市虹彩检测技术有限公司编制土壤和地下水自行监测报告，土壤和地下水污染溯源与排查整治报告，报告显示土壤自行监测所有检出指标的检测结果均未超过第二类用地土壤污染风险筛选选值，溯源报告显示显示，企业地下水超标均和企业生产活动不相关。</t>
  </si>
  <si>
    <t>深圳市和鹏再生资源有限公司</t>
  </si>
  <si>
    <t>深圳市龙华区大浪街道高峰社区联润路安丰工业区二期A栋1层</t>
  </si>
  <si>
    <t>2023-12-22 10:29:00</t>
  </si>
  <si>
    <t>深圳市生态环境局龙华管理局的执法人员根据年度执法计划，对深圳市和鹏再生资源有限公司开展执法检查。企业基本情况：1.深圳市和鹏再生资源有限公司，位于深圳市龙华区大浪街道高峰社区联润路安丰工业区二期A栋1层，工商执照统一社会信用代码为914403007904924169。2.于 2022 年 7 月取得广东省生态环境厅关于深圳市和鹏再生资源有限公司申领危险废物经营许可证的批复（粤环深审【2022】7 号），该企业已于 2023 年 6 月完成环保验收公示。3.该企业属于危险废物治理行业，主要从事废铅酸电池、废汽车三元催化剂等的收集、贮存。现场检查情况：现场检查时，该企业正在经营，危废贮存仓库储存废铅酸电池和废三元催化剂，一般固废储存场所少量危废和一般固废混放，已要求企业立即整改。</t>
  </si>
  <si>
    <t>深圳市福鑫隆塑胶有限公司</t>
  </si>
  <si>
    <t>深圳市龙华区观澜街道桂花社区新石桥街2号厂房一102</t>
  </si>
  <si>
    <t>2023-12-15 10:59:00</t>
  </si>
  <si>
    <t>龙华区管理局的执法人员根据年度执法计划，对深圳市福鑫隆塑胶有限公司开展执法检查。企业基本情况：该公司主要从事塑胶五金加工，设有注塑、成型、铣削、碎料、打磨。已办理环评审批手续及排污许可登记。现场检查情况：该公司生产车间正在生产，注塑工艺产生的废气经收集后引至废气治理设施处理后排放，采用活性炭治理工艺。危险废物储存间设置不规范，标识标牌粘贴不规范，要求限期进行整改。</t>
  </si>
  <si>
    <t>金都五金塑料（深圳）有限公司观澜分公司</t>
  </si>
  <si>
    <t>深圳市龙华区观澜街道桂花佳怡工业园9号</t>
  </si>
  <si>
    <t>2023-12-13 10:38:00</t>
  </si>
  <si>
    <t>龙华区管理局的执法人员根据年度执法计划，对金都五金塑料（深圳）有限公司观澜分公司开展执法检查。企业基本情况：该公司主要从事织带加生产，设有绕线、手工包装工艺，注塑、成型、烘烤等工艺已停止生产，已办理环评审批手续及排污许可登记。现场检查情况：该公司手工车间正在生产，不涉及废气、废水污染物产生，无危险废物产生。</t>
  </si>
  <si>
    <t>深圳市奥马哈光电有限公司</t>
  </si>
  <si>
    <t>深圳市龙华新区观澜街道松元厦社区向西新围114号C栋厂房四楼B区</t>
  </si>
  <si>
    <t>2023-12-20 15:58:00</t>
  </si>
  <si>
    <t>龙华区管理局的执法人员根据年度执法计划，对深圳市奥马哈光电有限公司开展执法检查。企业基本情况：该公司主要从事电子产品的生产加工。现场设有来料，组装，灌胶，排污许可登记地址与生产地址不符。现场检查情况：现场检查时该公司手工组装车间正在生产。灌胶车间未生产。已要求该公司负责人更改排污许可登记信息。</t>
  </si>
  <si>
    <t>发现问题做出行政指导</t>
  </si>
  <si>
    <t>深圳市大地康恩生物科技有限公司</t>
  </si>
  <si>
    <t>深圳市龙华区观澜街道章企路110号福兴工业园E栋1楼南侧</t>
  </si>
  <si>
    <t>2023-12-13 11:24:00</t>
  </si>
  <si>
    <t>龙华区管理局的执法人员根据年度执法计划，对深圳市大地康恩生物科技有限公司开展执法检查。企业基本情况：该公司主要从事制革酶、洗涤酶的加工生产，设有混合、筛分、搅拌、包装等工艺，已办理环评审批手续及排污许可登记。现场检查情况：搅拌车间正在生产，不涉及废水、废气污染物产生。</t>
  </si>
  <si>
    <t>深圳市万景华科技有限公司</t>
  </si>
  <si>
    <t>深圳市龙华区观湖街道牛湖社区吓围工业区42栋1楼</t>
  </si>
  <si>
    <t>2023-12-19 11:25:00</t>
  </si>
  <si>
    <t>龙华区管理局的执法人员根据年度执法计划，对深圳市万景华科技有限公司开展执法检查。龙华区管理局的执法人员根据年度执法计划，对深圳市利诚检测技术有限公司开展执法检查。企业基本情况:1.深圳市利诚检测技术有限公司,地址位于深圳市龙华区观澜街道黎光社区新工业区19号厂房第三层,已注册工商营业执照,统一社会信用代码:91440300MA5EXJQC48，法定代表人是彭典华;现场检查情况:1. 现场检查时,该企业正在生产。2. 现场检查时，发现该企业危险废物贮存未落实规范化管理，已现场要求负责人落实危险废物贮存规范化管理。</t>
  </si>
  <si>
    <t>深圳市九猫电器有限公司</t>
  </si>
  <si>
    <t>深圳市龙华区龙华街道东环二路黄贝岭靖轩工业园9栋2楼东侧201</t>
  </si>
  <si>
    <t>温晓模,刘霖峰</t>
  </si>
  <si>
    <t>2023-12-20 12:15:00</t>
  </si>
  <si>
    <t>龙华区管理局的执法人员根据年度执法计划，对深圳市九猫电器有限公司开展执法检查。企业基本情况：企业正常生产 ，企业主要从事外贸，机顶盒，人工组装，企业内有一台焊锡机器。</t>
  </si>
  <si>
    <t>深圳市鑫海川科技有限公司</t>
  </si>
  <si>
    <t>深圳市龙华区龙华街道科技大道和平工业园A1#2楼北分隔体</t>
  </si>
  <si>
    <t>2023-12-11 11:34:00</t>
  </si>
  <si>
    <t>龙华区管理局的执法人员根据年度执法计划，对深圳市鑫海川科技有限公司开展执法检查。企业基本情况：已注销现场检查情况：未发现问题</t>
  </si>
  <si>
    <t>深圳市勤诚鑫科技有限公司</t>
  </si>
  <si>
    <t>深圳市龙华区龙华街道华联社区河背工业区3栋201</t>
  </si>
  <si>
    <t>刘霖峰,温晓模</t>
  </si>
  <si>
    <t>2023-12-20 11:15:00</t>
  </si>
  <si>
    <t>龙华区管理局的执法人员根据年度执法计划，对深圳市勤诚鑫科技有限公司开展执法检查。企业基本情况：企业正常生产，企业主要从事线材，五金产品，塑胶产品，企业内共有12台注塑机，一个烤箱。现场检查情况：现场检查发现，该厂区注塑机工位上未设立集气罩引至楼顶高高空排放，焊锡工艺集气罩经过抽风管道未引至楼顶高空排放，该厂未签订危废拉运合同。</t>
  </si>
  <si>
    <t>深圳市乐道联合科技有限公司</t>
  </si>
  <si>
    <t>深圳市龙华区大浪街道高峰社区石场路1号星越大厦209室</t>
  </si>
  <si>
    <t>2023-12-20 11:35:00</t>
  </si>
  <si>
    <t>龙华区管理局的执法人员根据年度执法计划，对深圳市乐道联合科技有限公司开展执法检查。企业基本情况：1.该企业原注册地址为广东省深圳市龙华区大浪街道办事处元芬社区居委会石观工业园星越大厦209，现工商营业执照注册地址为深圳市龙华区大浪街道同胜社区茶角坎三区19号105，统一社会信用代码为91440300319414782F。2.该企业于2020年7月取得排污许可登记，登记编号为9144030031319414782F001W。现场检查情况：现场检查发现该企业目前仅做办公使用，小部分配件维修，不涉及废水废气产生。</t>
  </si>
  <si>
    <t>研祥自动化设备（深圳）有限公司</t>
  </si>
  <si>
    <t>深圳市龙华区大浪街道同胜社区华繁工业区工业楼1层</t>
  </si>
  <si>
    <t>龙华区管理局的执法人员根据年度执法计划，对研祥自动化设备（深圳）有限公司开展执法检查。企业基本情况：研祥自动化设备（深圳）有限公司，原注册地址为广东省深圳市龙华区大浪街道办事处下早社区居委会龙城工业园25栋2楼A区，现经天眼查查询该企业工商营业执照注册地址变更为深圳市龙华区大浪街道同胜社区华繁工业区工业楼1层，统一社会信用代码为91440300MA5EULT714。现场检查情况：现场检查发现该企业未在注册地址生产经营，现场厂房已空置，经电话询问企业负责人，该企业生产车间搬迁至东莞市，该地址仅挂名，不涉及生产经营。</t>
  </si>
  <si>
    <t>深圳市鑫达钟表有限公司</t>
  </si>
  <si>
    <t>深圳市龙华区大浪街道水围新村德爱工业区厂房A栋第一层101北侧</t>
  </si>
  <si>
    <t>2023-12-20 10:32:00</t>
  </si>
  <si>
    <t>龙华区管理局的执法人员根据年度执法计划，对深圳市鑫达钟表有限公司开展执法检查。企业基本情况：1.深圳市鑫达钟表有限公司，地址位于深圳市龙华区大浪街道新石社区大浪北路41号2栋501-506，已注册工商营业执照，统一社会信用代码为91440300359440029R。2.该企业于2020年6月13日申请排污许可登记，登记编号为91440300080791446B001Y，有效期至2025年6月，行业类别为钟表与计时仪器制造。现场检查情况：现场检查发现该企业主要为钟表手工包装，生产车间不涉及废水和废气产生。</t>
  </si>
  <si>
    <t>深圳昱朋科技有限公司新建项目</t>
  </si>
  <si>
    <t>深圳市龙华区观湖街道横坑河东工业区荣倡工业区 440 号 A3 栋厂房 4 楼</t>
  </si>
  <si>
    <t>重点行业项目</t>
  </si>
  <si>
    <t>2023-12-22 11:15:00</t>
  </si>
  <si>
    <t>深圳市生态环境局龙华管理局的执法人员根据年度执法计划，对深圳昱朋科技有限公司新建项目开展执法检查。企业基本情况:1.深圳昱朋科技有限公司,地址位于深圳市龙华区观湖街道樟坑径社区五和大道320号A2栋整套,已注册工商营业执照,统一社会信用代码:91440300088395210E，法定代表人是刘伟香;现场检查情况:1. 现场检查时,该企业正在生产。2. 现场检查时，发现该企业已验收未公示，未更新危险废物标志牌。已现场要求企业负责人尽快进行验收公示及更新危险废物标志牌。</t>
  </si>
  <si>
    <t>深圳市易邦龙科技有限公司迁扩建项目</t>
  </si>
  <si>
    <t>深圳市龙华区福城街道茜坑社区竹村清华路 12 号楼房四二层（四栋楼二层）</t>
  </si>
  <si>
    <t>2023-12-07 09:30:00</t>
  </si>
  <si>
    <t>龙华区管理局的执法人员根据年度执法计划，对深圳市易邦龙科技有限公司迁扩建项目开展执法检查。企业基本情况：该公司已搬迁，现为防疫物资库现场检查情况：该公司已搬迁，现为防疫物资库</t>
  </si>
  <si>
    <t>深圳市三益纸品包装有限公司迁扩建项目</t>
  </si>
  <si>
    <t>深圳市龙华区观湖街道松元厦社区大布头路 317 号-3 厂房-201 间</t>
  </si>
  <si>
    <t>2023-12-22 14:57:00</t>
  </si>
  <si>
    <t>深圳市生态环境局龙华管理局的执法人员根据年度执法计划，对深圳市三益纸品包装有限公司迁扩建项目开展执法检查。企业基本情况:1.深圳市三益纸品包装有限公司,地址位于深圳市龙华区观湖街道松元厦社区大布头路317-3号厂房一201,已注册工商营业执照,统一社会信用代码:91440300769152054B，法定代表人是曾幼林;现场检查情况:1. 现场检查时,该企业正在生产。2. 现场检查时，发现该企业未完成验收手续，已签订环保验收合同，现场要求企业负责人尽快完成环保验收。</t>
  </si>
  <si>
    <t>深圳市宝峰名车服务有限公司新建项目</t>
  </si>
  <si>
    <t>深圳市龙华区龙华街道油松社区吉华路与华雅工业路交汇处誉兴综合楼一楼厂房B栋</t>
  </si>
  <si>
    <t>2023-12-20 15:49:00</t>
  </si>
  <si>
    <t>龙华区管理局的执法人员根据年度执法计划，对深圳市宝峰名车服务有限公司新建项目开展执法检查。企业基本情况：企业正常生产，企业主要从事汽车维修，汽车烤漆，企业内有两个烤漆房，未设立单独的危废贮存间，标识标牌不完善，调漆房内废气未收集，烤漆房的uv灯管及活性炭工艺均已损坏。</t>
  </si>
  <si>
    <t>深圳民生妇科医院新建项目</t>
  </si>
  <si>
    <t>龙观路北侧万家园 B 栋整栋房屋</t>
  </si>
  <si>
    <t>2023-12-11 10:44:00</t>
  </si>
  <si>
    <t>龙华区管理局的执法人员根据年度执法计划，对深圳民生妇科医院新建项目开展执法检查。企业基本情况：已搬迁现场检查情况：未发现问题</t>
  </si>
  <si>
    <t>深圳市森盈包装制品有限公司</t>
  </si>
  <si>
    <t>深圳市龙华区民治街道上芬社区西头工业区 8 栋 2 楼</t>
  </si>
  <si>
    <t>2023-12-21 16:16:00</t>
  </si>
  <si>
    <t>深圳市生态环境局龙华管理局的执法人员根据年度执法计划，对深圳市森盈包装制品有限公司开展执法检查。企业基本情况：深圳市森盈包装制品有限公司是一家从事纸箱,纸盒,彩盒等业务的公司，成立于2015年06月05日，公司坐落在广东省，详细地址为：深圳市龙华区民治街道上芬社区西头工业区5号202;经国家企业信用信息公示系统查询得知，深圳市森盈包装制品有限公司的信用代码/税号为914403003427084637，法人是谢正明，注册资本为50.000000万人民币，企业的经营范围为:一般经营项目是：纸箱、纸盒、彩盒，防震产品、包装盒的销售；国内贸易。现场检查情况：该企业已搬迁</t>
  </si>
  <si>
    <t>简上体育综合体</t>
  </si>
  <si>
    <t>广东深圳龙华区民治街道简上路与新区大道交汇处东南侧</t>
  </si>
  <si>
    <t>2023-12-22 15:06:00</t>
  </si>
  <si>
    <t>深圳市生态环境局龙华管理局的执法人员根据年度执法计划，对简上体育综合体开展执法检查。企业基本情况：简上体育综合体位于广东省深圳市龙华区民治街道简上路与新区大道交会处，建筑面积约6.4万平方米，建筑总高度达53.9米，地上五层，地下两层。该综合性场馆不仅可以提供基本的体育设施服务，还能满足中小型赛事、体育运用与文化等多方面需求。现场检查情况：2023年3月8日已办理竣工验收意见书，深联验[2023]0229</t>
  </si>
  <si>
    <t>深圳市龙华新区大浪福安信五金制品厂新建项目</t>
  </si>
  <si>
    <t>深圳市龙华区大浪街道高峰社区元芬村鹊山路 14 栋二层</t>
  </si>
  <si>
    <t>2023-12-22 11:05:00</t>
  </si>
  <si>
    <t>深圳市生态环境局龙华管理局的执法人员根据年度执法计划，对深圳市龙华新区大浪福安信五金制品厂新建项目开展执法检查。企业基本情况：深圳市龙华新区大浪福安信五金制品厂，原注册经营地址为深圳市龙华区大浪街道陶元社区鹊山路 14 号 2 楼。现场检查情况：现场检查时发现该地址现经营单位为深圳市家乡雪餐饮管理有限公司大浪分公司，主要为食品加工经营 ，经询问物业深圳市龙华新区大浪福安信五金制品厂已搬迁。</t>
  </si>
  <si>
    <t>深圳市金柏达电子有限公司迁改建项目</t>
  </si>
  <si>
    <t>深圳市龙华区大浪街道安丰工业园 D 栋五楼 C 区</t>
  </si>
  <si>
    <t>2023-12-20 15:41:00</t>
  </si>
  <si>
    <t>龙华区管理局的执法人员根据年度执法计划，对深圳市金柏达电子有限公司迁改建项目开展执法检查。企业基本情况：1.深圳市金柏达电子有限公司现工商营业注册地址及实际经营为深圳市龙华区大浪街道浪口社区华霆路381号D栋6层，统一社会信用代码为914403005956760336 。2.该项目现主要从事电子产品及配件生产，主要生产工艺为点焊和包装出货，原生产工艺注塑和补焊已撤离。现场检查情况：现场检查发现该企业点焊工艺产生的废气未通过管道收集排放至楼顶，已现场要求企业整改，经查询《深圳市建设项目环境影响评价审批和备案管理名录（2021年版）》该企业属于豁免类项目，不需要办理环评备案。</t>
  </si>
  <si>
    <t>深圳市佰盛源光电有限公司新建项目</t>
  </si>
  <si>
    <t>深圳市龙华区观澜街道桂花社区惠民一路32号厂房三201</t>
  </si>
  <si>
    <t>2023-12-18 17:52:00</t>
  </si>
  <si>
    <t>龙华区管理局的执法人员根据年度执法计划，对深圳市佰盛源光电有限公司开展执法检查。企业基本情况：该公司主要从事偏光片加工生产，设有裁切、磨边、贴片、脱泡、测试等工艺，已办理环评审批手续及排污许可登记。现场检查情况：该公司车间裁切、磨边、贴片工艺正在生产，未设置清洗工艺，不涉及工业废水产生。一般工业固体废物已签订拉运处置协议。</t>
  </si>
  <si>
    <t>深圳市凯锐明科技有限公司改扩建项目</t>
  </si>
  <si>
    <t>深圳市龙华区观澜街道大坪社区金业工业区 8 号 5 楼 B 区</t>
  </si>
  <si>
    <t>2023-12-18 11:48:00</t>
  </si>
  <si>
    <t>龙华区管理局的执法人员根据年度执法计划，对深圳市凯锐明科技有限公司改扩建项目开展执法检查。企业基本情况：该公司主要从事光学产品及配件加工生产，设有清洗、打磨、丝印、钢化、cnc机加工等工艺。已办理环评审批手续并已通过竣工验收，已办理排污许可登记。现场检查情况：该公司清洗工艺产生的废水经自建设施处理后回用于生产线，丝印废气通过收集后引至楼顶废气治理设施处理后排放。晒网废水暂存后委托第三方资质单位拉运处理，已签订危险废物合同，危险废物储存间标识标牌部分脱落缺失，要求限期进行整改。</t>
  </si>
  <si>
    <t>深圳市利诚检测技术有限公司</t>
  </si>
  <si>
    <t>深圳市龙华区观澜街道黎光社区新工业区19号厂房第三层</t>
  </si>
  <si>
    <t>张丽兴,郭云长</t>
  </si>
  <si>
    <t>2023-12-19 10:50:00</t>
  </si>
  <si>
    <t>龙华区管理局的执法人员根据年度执法计划，对深圳市利诚检测技术有限公司开展执法检查。企业基本情况:1.深圳市利诚检测技术有限公司,地址位于深圳市龙华区观澜街道黎光社区新工业区19号厂房第三层,已注册工商营业执照,统一社会信用代码:91440300MA5EXJQC48，法定代表人是彭典华;现场检查情况:1. 现场检查时,该企业正在生产。2. 现场检查时，发现该企业危险废物贮存未落实规范化管理，已现场要求负责人落实危险废物贮存规范化管理。</t>
  </si>
  <si>
    <t>深圳市纵诚环境检测有限公司</t>
  </si>
  <si>
    <t>深圳市龙华区大浪街道新石社区颐丰华创新产业园2号5层东侧</t>
  </si>
  <si>
    <t>石秀怡,陈桂华</t>
  </si>
  <si>
    <t>2023-12-18 14:59:00</t>
  </si>
  <si>
    <t>龙华区管理局的执法人员根据年度执法计划，对深圳市纵诚环境检测有限公司开展执法检查。企业基本情况：1.深圳市纵诚环境检测有限公司，位于深圳市龙华区大浪街道新石社区颐丰华创新产业园2号5层东侧，已注册工商营业执照，统一社会信用代码为91440300088461732H。2.该公司于2019年12月通过深圳市生态环境局龙华管理局建设项目环境影响审查批复。该公司从事环境检测，主要提供水和废水、空气和废气、室内空气、工作场所空气、土壤、噪声、振动等项目的检测服务，设置有微生物室，进行水质中细菌总数、粪大肠菌群等的检测。3.该项目产生的有机废气经集气罩集中收集后活性炭吸附后高空排放，无机废气经碱液喷淋后高空排放。现场检查情况：1.现场检查发现楼顶废气处理设施喷淋系统存在跑冒滴漏现象，已要求立即整改。2.实验室检测仪器负责人标签未更新。</t>
  </si>
  <si>
    <t>2023-12-22 15:30:00</t>
  </si>
  <si>
    <t>深圳市生态环境局龙华管理局的执法人员根据年度执法计划，对梅观创新产业走廊福城观澜产业地块土地整备利益统筹项目（二期）开展执法检查。企业基本情况：本项目位于深圳市龙华区福城街道与观澜街道。地块1东侧为润塘工业区，南侧为福前路、核电路，隔路为耕地、阳基御龙山，西侧为盛景源工业园、豪亚花园；地块2东侧为碧澜路，隔路为全日昌橡胶五金（深圳）有限公司，南侧为润塘工业区，西侧为润塘工业区，北侧为润塘工业区；地块3东侧为布新路，南侧为海纳工业园，西侧为碧澜路，隔路为建辉塑胶电子实业（深圳）有公司，北侧为布新路，隔路为商铺。本项目地块面积为148012.93 m，其中地块1面积为108271.94 m，地块2面积为35702.18 m，地块3面积为4038.81 m。场地范围内及周边50m范围内无土壤污染重点监管单位或重点行业企业，至今未发生过环境污染事故，因此地块调查范围无须扩展，与地块红线范围一致。在2022年4月做了梅观创新产业走廊福城观澜产业地块土地整备利益统筹项目（二期）土壤污染状况调查报告，责任单位为深圳市龙华人才安居有限公司，调查单位为深圳中环博宏环境技术有限公司。在2022年12月做了梅观创新产业走廊福城观澜产业地块土地整备利益统筹项目（二期）土壤污染风险评估报告，责任单位为深圳市龙华人才安居有限公司，调查单位为深圳市环境工程科学技术中心有限公司。现场检查情况：该项目正在施工的有梅观创新产业走廊福城观澜产业地块土地整备利益统筹项目（03地块）基坑支护及土石方工程，建设单位为深圳市龙华人才安居有限公司，施工单位为上海市基础工程集团有限公司，处于土石方及支护施工阶段。通过检查梅观创新产业走廊福城观澜产业地块土地整备利益统筹项目（二期）土壤污染状况调查报告发现，该项目在本次划定的污染单元属于污染地块，以S237点位所在平面为基准，采用克里金插值法分层划定污染范围。根据划定结果，详细调查污染单元最大污染面积为405.73m，最大污染面积在高程45.5-46m；最大污染土方量为202.87，在高程45.5-46m，最深污染在5m，（高程41.5）以下土壤石油烃检测结果未超过一类用地筛选值。在计算污染单元中，高程46-46.5m污染面积为156.91 m，高程45.5-46m污染面积为405.73m，高程44.5-45.5m污染面积为195.17 m，高程43.5-44.5m污染面积为183.94m，高程42.5-43.5m污染面积为116.82 m，高程41.5-42.5m污染面积为64.11，合计污染土方量为841.36m。本项目地块其他范围无污染。现场s237点位地块已安装围挡隔离，现场项目负责人称正在走程序招标有资质的公司对该地块进行处置。刚定标广东新泓环境科技有限公司处置单位作为修复单位，计划春节前完成修复方案及专家会，年后现场修复，预估在明年五六月份完成名录移除。</t>
  </si>
  <si>
    <t>赵思昌,张新宇</t>
  </si>
  <si>
    <t>2023-12-21 16:30:00</t>
  </si>
  <si>
    <t>深圳市生态环境局龙华管理局的执法人员根据双随机执法计划，对梅观创新产业走廊福城观澜产业地块土地整备利益统筹项目（二期）开展执法检查。企业基本情况：深圳市广胜达建设有限公司为迈瑞医疗供应链科技园一期主体工程的施工单位，迈瑞医疗供应链科技园一期属于梅观创新产业走廊福城观澜产业地块土地整备利益统筹项目（二期）其中一个地块。该项目已取得建筑工程施工许可证。现场检查情况：执法人员现场检查时，该项目正在施工，处于主体建设阶段。现场负责人已提供该项目的《土壤污染风险评估报告》。《梅观创新产业走廊福城观澜产业地块土地整备利益统筹项目（二期）土壤污染状况调查报告》结论，将超过《土壤环境质量建设用地土壤污染风险管控标准(试行)》GB36600-2018 第一类用地筛选值的污染物石油烃（C10-C40）列为本次土壤风险评估的关键污染物。以非致癌危害商大于 1 为标准判断可接受的目标风险水平，在评估地块未来规划为第一类用地的情景下污染物的健康风险进行了相应分析预评估，结果显示：污染地块土壤石油烃（C10-C40）的非致癌危害商为4.25，其非致癌危害商大于可接受水平，风险不可接受。</t>
  </si>
  <si>
    <t>展顺塑胶电子(深圳)有限公司迁改建项目</t>
  </si>
  <si>
    <t>深圳市龙华区观澜街道泗黎路 127 号 6 号厂房 3 至 6 楼</t>
  </si>
  <si>
    <t>2023-12-26 14:55:00</t>
  </si>
  <si>
    <t>深圳市生态环境局龙华管理局的执法人员根据年度执法计划，对展顺塑胶电子(深圳)有限公司开展执法检查。企业基本情况：该公司主要从事组装、销售、贸易生产，已办理营业执照及环评批复。现场检查情况：该公司生产车间无生产，不涉及废水、废气生产加工，不涉及固体废物及危险废物产生。</t>
  </si>
  <si>
    <t>深圳市澳博特五金塑胶有限公司</t>
  </si>
  <si>
    <t>深圳市龙华新区观澜街道新城社区竹村西区工业路深创科技园B栋2楼B区</t>
  </si>
  <si>
    <t>2023-12-26 16:17:00</t>
  </si>
  <si>
    <t>深圳市生态环境局龙华管理局的执法人员根据年度执法计划，对深圳市澳博特五金塑胶有限公司开展执法检查。企业基本情况：该公司主要从事五金塑胶。现场检查情况：现场检查时该公司已搬迁。</t>
  </si>
  <si>
    <t>深圳富泰宏精密工业有限公司</t>
  </si>
  <si>
    <t>深圳市龙华新区龙华办事处东环二路二号富士康科技园</t>
  </si>
  <si>
    <t>2023-12-13 16:46:00</t>
  </si>
  <si>
    <t>企业基本情况：1.深圳富泰宏精密工业有限公司，地址位于深圳市龙华新区龙华办事处东环二路二号富士康科技园K1区厂房3栋2层，统一社会信用代码:91440300738817535K，法定代表人是颜晋乾。2.该项目于2006年取得原国家环保部门环评审批，批复号为环审[2007]004号，3.该项目主要从事模具、电脑配件、苹果mini机顶盒、键盘、手机、手机零配件、ipad后盖、手机外壳、手机中框、便携式自动数据处理设备及零配件、智能家居产品及其配件、耳机、手机主板、无线电通讯产品金属零件等。所属行业为：3360金属表面处理及热处理加工、3912计算机零部件制造、3972印刷电路板制造、3525模具制造。生产工艺主要包括了SMT生产线、真空镀膜生产线、组装线、金属机加工生产线、阳极氧化生产线、金属加工清洗生产线、移印生产线的生产加工工艺，生产加工新型电子元器件，移动通讯系统电话机，交换机及模具等产品。设有一座废水处理设施，污水排放量为980吨每日，进去污水管网。经核实，企业已经安装废水在线监控设施并联网，废水无超标情况。暂未发现其他违法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</si>
</sst>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color indexed="8"/>
      <name val="宋体"/>
      <charset val="134"/>
      <scheme val="minor"/>
    </font>
    <font>
      <b/>
      <sz val="14"/>
      <color indexed="8"/>
      <name val="宋体"/>
      <charset val="134"/>
    </font>
    <font>
      <b/>
      <sz val="12"/>
      <color indexed="8"/>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wrapText="1"/>
    </xf>
    <xf numFmtId="0" fontId="1" fillId="0" borderId="0" xfId="0" applyFont="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2"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49" fontId="1" fillId="0" borderId="2" xfId="0" applyNumberFormat="1" applyFont="1" applyBorder="1" applyAlignment="1">
      <alignment horizontal="center" vertical="center" wrapText="1"/>
    </xf>
    <xf numFmtId="0" fontId="4" fillId="0" borderId="3" xfId="0" applyNumberFormat="1"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0" xfId="0" applyNumberFormat="1" applyFont="1" applyAlignment="1"/>
    <xf numFmtId="49" fontId="0" fillId="0" borderId="0" xfId="0" applyNumberFormat="1"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5"/>
  <sheetViews>
    <sheetView tabSelected="1" view="pageBreakPreview" zoomScaleNormal="100" topLeftCell="B1" workbookViewId="0">
      <pane ySplit="2" topLeftCell="A18" activePane="bottomLeft" state="frozen"/>
      <selection/>
      <selection pane="bottomLeft" activeCell="E19" sqref="E19"/>
    </sheetView>
  </sheetViews>
  <sheetFormatPr defaultColWidth="18" defaultRowHeight="13.5"/>
  <cols>
    <col min="1" max="1" width="10" style="2" customWidth="1"/>
    <col min="2" max="2" width="16" style="2" customWidth="1"/>
    <col min="3" max="3" width="13.875" style="2" customWidth="1"/>
    <col min="4" max="4" width="20.125" style="2" customWidth="1"/>
    <col min="5" max="5" width="28.75" style="2" customWidth="1"/>
    <col min="6" max="6" width="14.25" style="2" customWidth="1"/>
    <col min="7" max="7" width="15.875" style="2" customWidth="1"/>
    <col min="8" max="8" width="20.625" style="2" customWidth="1"/>
    <col min="9" max="9" width="50.25" style="2" customWidth="1"/>
    <col min="10" max="10" width="18.5" style="2" customWidth="1"/>
    <col min="11" max="11" width="9.75" style="2" customWidth="1"/>
    <col min="12" max="12" width="12" customWidth="1"/>
    <col min="13" max="13" width="15.75" customWidth="1"/>
  </cols>
  <sheetData>
    <row r="1" ht="27" customHeight="1" spans="1:13">
      <c r="A1" s="3" t="s">
        <v>0</v>
      </c>
      <c r="B1" s="3"/>
      <c r="C1" s="3"/>
      <c r="D1" s="3"/>
      <c r="E1" s="3"/>
      <c r="F1" s="3"/>
      <c r="G1" s="3"/>
      <c r="H1" s="3"/>
      <c r="I1" s="3"/>
      <c r="J1" s="3"/>
      <c r="K1" s="3"/>
      <c r="L1" s="3"/>
      <c r="M1" s="3"/>
    </row>
    <row r="2" ht="24" customHeight="1" spans="1:13">
      <c r="A2" s="4" t="s">
        <v>1</v>
      </c>
      <c r="B2" s="4" t="s">
        <v>2</v>
      </c>
      <c r="C2" s="4" t="s">
        <v>3</v>
      </c>
      <c r="D2" s="4" t="s">
        <v>4</v>
      </c>
      <c r="E2" s="4" t="s">
        <v>5</v>
      </c>
      <c r="F2" s="4" t="s">
        <v>6</v>
      </c>
      <c r="G2" s="4" t="s">
        <v>7</v>
      </c>
      <c r="H2" s="4" t="s">
        <v>8</v>
      </c>
      <c r="I2" s="4" t="s">
        <v>9</v>
      </c>
      <c r="J2" s="4" t="s">
        <v>10</v>
      </c>
      <c r="K2" s="4" t="s">
        <v>11</v>
      </c>
      <c r="L2" s="4" t="s">
        <v>12</v>
      </c>
      <c r="M2" s="4" t="s">
        <v>13</v>
      </c>
    </row>
    <row r="3" s="1" customFormat="1" ht="205" customHeight="1" spans="1:13">
      <c r="A3" s="5">
        <v>1</v>
      </c>
      <c r="B3" s="6" t="s">
        <v>14</v>
      </c>
      <c r="C3" s="6" t="s">
        <v>15</v>
      </c>
      <c r="D3" s="6" t="s">
        <v>16</v>
      </c>
      <c r="E3" s="6" t="s">
        <v>17</v>
      </c>
      <c r="F3" s="6" t="s">
        <v>18</v>
      </c>
      <c r="G3" s="6" t="s">
        <v>19</v>
      </c>
      <c r="H3" s="6" t="s">
        <v>20</v>
      </c>
      <c r="I3" s="7" t="s">
        <v>21</v>
      </c>
      <c r="J3" s="7" t="s">
        <v>22</v>
      </c>
      <c r="K3" s="7" t="s">
        <v>23</v>
      </c>
      <c r="L3" s="7" t="s">
        <v>24</v>
      </c>
      <c r="M3" s="7" t="s">
        <v>25</v>
      </c>
    </row>
    <row r="4" s="1" customFormat="1" ht="64" customHeight="1" spans="1:13">
      <c r="A4" s="5">
        <v>2</v>
      </c>
      <c r="B4" s="6" t="s">
        <v>14</v>
      </c>
      <c r="C4" s="6" t="s">
        <v>15</v>
      </c>
      <c r="D4" s="6" t="s">
        <v>26</v>
      </c>
      <c r="E4" s="6" t="s">
        <v>27</v>
      </c>
      <c r="F4" s="6" t="s">
        <v>18</v>
      </c>
      <c r="G4" s="6" t="s">
        <v>19</v>
      </c>
      <c r="H4" s="6" t="s">
        <v>28</v>
      </c>
      <c r="I4" s="7" t="s">
        <v>29</v>
      </c>
      <c r="J4" s="7" t="s">
        <v>30</v>
      </c>
      <c r="K4" s="7" t="s">
        <v>23</v>
      </c>
      <c r="L4" s="7" t="s">
        <v>24</v>
      </c>
      <c r="M4" s="7" t="s">
        <v>24</v>
      </c>
    </row>
    <row r="5" s="1" customFormat="1" ht="260" customHeight="1" spans="1:13">
      <c r="A5" s="5">
        <v>3</v>
      </c>
      <c r="B5" s="6" t="s">
        <v>14</v>
      </c>
      <c r="C5" s="6" t="s">
        <v>15</v>
      </c>
      <c r="D5" s="6" t="s">
        <v>31</v>
      </c>
      <c r="E5" s="6" t="s">
        <v>32</v>
      </c>
      <c r="F5" s="6" t="s">
        <v>18</v>
      </c>
      <c r="G5" s="6" t="s">
        <v>33</v>
      </c>
      <c r="H5" s="6" t="s">
        <v>34</v>
      </c>
      <c r="I5" s="7" t="s">
        <v>35</v>
      </c>
      <c r="J5" s="7" t="s">
        <v>22</v>
      </c>
      <c r="K5" s="7" t="s">
        <v>23</v>
      </c>
      <c r="L5" s="7" t="s">
        <v>24</v>
      </c>
      <c r="M5" s="7" t="s">
        <v>25</v>
      </c>
    </row>
    <row r="6" s="1" customFormat="1" ht="264" customHeight="1" spans="1:13">
      <c r="A6" s="5">
        <v>4</v>
      </c>
      <c r="B6" s="6" t="s">
        <v>14</v>
      </c>
      <c r="C6" s="6" t="s">
        <v>36</v>
      </c>
      <c r="D6" s="6" t="s">
        <v>37</v>
      </c>
      <c r="E6" s="6" t="s">
        <v>38</v>
      </c>
      <c r="F6" s="6" t="s">
        <v>39</v>
      </c>
      <c r="G6" s="6" t="s">
        <v>33</v>
      </c>
      <c r="H6" s="6" t="s">
        <v>40</v>
      </c>
      <c r="I6" s="7" t="s">
        <v>41</v>
      </c>
      <c r="J6" s="7" t="s">
        <v>22</v>
      </c>
      <c r="K6" s="7" t="s">
        <v>23</v>
      </c>
      <c r="L6" s="7" t="s">
        <v>24</v>
      </c>
      <c r="M6" s="7" t="s">
        <v>25</v>
      </c>
    </row>
    <row r="7" s="1" customFormat="1" ht="184" customHeight="1" spans="1:13">
      <c r="A7" s="5">
        <v>5</v>
      </c>
      <c r="B7" s="6" t="s">
        <v>14</v>
      </c>
      <c r="C7" s="6" t="s">
        <v>36</v>
      </c>
      <c r="D7" s="6" t="s">
        <v>42</v>
      </c>
      <c r="E7" s="6" t="s">
        <v>43</v>
      </c>
      <c r="F7" s="6" t="s">
        <v>44</v>
      </c>
      <c r="G7" s="6" t="s">
        <v>33</v>
      </c>
      <c r="H7" s="6" t="s">
        <v>45</v>
      </c>
      <c r="I7" s="7" t="s">
        <v>46</v>
      </c>
      <c r="J7" s="7" t="s">
        <v>22</v>
      </c>
      <c r="K7" s="7" t="s">
        <v>23</v>
      </c>
      <c r="L7" s="7" t="s">
        <v>24</v>
      </c>
      <c r="M7" s="7" t="s">
        <v>25</v>
      </c>
    </row>
    <row r="8" s="1" customFormat="1" ht="86" customHeight="1" spans="1:13">
      <c r="A8" s="5">
        <v>6</v>
      </c>
      <c r="B8" s="6" t="s">
        <v>14</v>
      </c>
      <c r="C8" s="6" t="s">
        <v>36</v>
      </c>
      <c r="D8" s="6" t="s">
        <v>47</v>
      </c>
      <c r="E8" s="6" t="s">
        <v>48</v>
      </c>
      <c r="F8" s="6" t="s">
        <v>44</v>
      </c>
      <c r="G8" s="6" t="s">
        <v>33</v>
      </c>
      <c r="H8" s="6" t="s">
        <v>49</v>
      </c>
      <c r="I8" s="7" t="s">
        <v>50</v>
      </c>
      <c r="J8" s="7" t="s">
        <v>30</v>
      </c>
      <c r="K8" s="7" t="s">
        <v>23</v>
      </c>
      <c r="L8" s="7" t="s">
        <v>24</v>
      </c>
      <c r="M8" s="7" t="s">
        <v>24</v>
      </c>
    </row>
    <row r="9" s="1" customFormat="1" ht="96" customHeight="1" spans="1:13">
      <c r="A9" s="5">
        <v>7</v>
      </c>
      <c r="B9" s="6" t="s">
        <v>14</v>
      </c>
      <c r="C9" s="6" t="s">
        <v>36</v>
      </c>
      <c r="D9" s="6" t="s">
        <v>51</v>
      </c>
      <c r="E9" s="6" t="s">
        <v>52</v>
      </c>
      <c r="F9" s="6" t="s">
        <v>44</v>
      </c>
      <c r="G9" s="6" t="s">
        <v>33</v>
      </c>
      <c r="H9" s="6" t="s">
        <v>53</v>
      </c>
      <c r="I9" s="7" t="s">
        <v>54</v>
      </c>
      <c r="J9" s="7" t="s">
        <v>30</v>
      </c>
      <c r="K9" s="7" t="s">
        <v>23</v>
      </c>
      <c r="L9" s="7" t="s">
        <v>24</v>
      </c>
      <c r="M9" s="7" t="s">
        <v>24</v>
      </c>
    </row>
    <row r="10" s="1" customFormat="1" ht="163" customHeight="1" spans="1:13">
      <c r="A10" s="5">
        <v>8</v>
      </c>
      <c r="B10" s="6" t="s">
        <v>14</v>
      </c>
      <c r="C10" s="6" t="s">
        <v>36</v>
      </c>
      <c r="D10" s="6" t="s">
        <v>55</v>
      </c>
      <c r="E10" s="6" t="s">
        <v>56</v>
      </c>
      <c r="F10" s="6" t="s">
        <v>44</v>
      </c>
      <c r="G10" s="6" t="s">
        <v>57</v>
      </c>
      <c r="H10" s="6" t="s">
        <v>58</v>
      </c>
      <c r="I10" s="7" t="s">
        <v>59</v>
      </c>
      <c r="J10" s="7" t="s">
        <v>22</v>
      </c>
      <c r="K10" s="7" t="s">
        <v>23</v>
      </c>
      <c r="L10" s="7" t="s">
        <v>24</v>
      </c>
      <c r="M10" s="7" t="s">
        <v>25</v>
      </c>
    </row>
    <row r="11" s="1" customFormat="1" ht="72" customHeight="1" spans="1:13">
      <c r="A11" s="5">
        <v>9</v>
      </c>
      <c r="B11" s="6" t="s">
        <v>14</v>
      </c>
      <c r="C11" s="6" t="s">
        <v>36</v>
      </c>
      <c r="D11" s="6" t="s">
        <v>60</v>
      </c>
      <c r="E11" s="6" t="s">
        <v>61</v>
      </c>
      <c r="F11" s="6" t="s">
        <v>44</v>
      </c>
      <c r="G11" s="6" t="s">
        <v>57</v>
      </c>
      <c r="H11" s="6" t="s">
        <v>62</v>
      </c>
      <c r="I11" s="7" t="s">
        <v>63</v>
      </c>
      <c r="J11" s="7" t="s">
        <v>30</v>
      </c>
      <c r="K11" s="7" t="s">
        <v>23</v>
      </c>
      <c r="L11" s="7" t="s">
        <v>24</v>
      </c>
      <c r="M11" s="7" t="s">
        <v>24</v>
      </c>
    </row>
    <row r="12" s="1" customFormat="1" ht="152" customHeight="1" spans="1:13">
      <c r="A12" s="5">
        <v>10</v>
      </c>
      <c r="B12" s="6" t="s">
        <v>14</v>
      </c>
      <c r="C12" s="6" t="s">
        <v>36</v>
      </c>
      <c r="D12" s="6" t="s">
        <v>64</v>
      </c>
      <c r="E12" s="6" t="s">
        <v>65</v>
      </c>
      <c r="F12" s="6" t="s">
        <v>44</v>
      </c>
      <c r="G12" s="6" t="s">
        <v>57</v>
      </c>
      <c r="H12" s="6" t="s">
        <v>66</v>
      </c>
      <c r="I12" s="7" t="s">
        <v>67</v>
      </c>
      <c r="J12" s="7" t="s">
        <v>22</v>
      </c>
      <c r="K12" s="7" t="s">
        <v>23</v>
      </c>
      <c r="L12" s="7" t="s">
        <v>24</v>
      </c>
      <c r="M12" s="7" t="s">
        <v>25</v>
      </c>
    </row>
    <row r="13" s="1" customFormat="1" ht="78" customHeight="1" spans="1:13">
      <c r="A13" s="5">
        <v>11</v>
      </c>
      <c r="B13" s="6" t="s">
        <v>14</v>
      </c>
      <c r="C13" s="6" t="s">
        <v>15</v>
      </c>
      <c r="D13" s="6" t="s">
        <v>68</v>
      </c>
      <c r="E13" s="6" t="s">
        <v>69</v>
      </c>
      <c r="F13" s="6" t="s">
        <v>18</v>
      </c>
      <c r="G13" s="6" t="s">
        <v>70</v>
      </c>
      <c r="H13" s="6" t="s">
        <v>71</v>
      </c>
      <c r="I13" s="7" t="s">
        <v>72</v>
      </c>
      <c r="J13" s="7" t="s">
        <v>22</v>
      </c>
      <c r="K13" s="7" t="s">
        <v>23</v>
      </c>
      <c r="L13" s="7" t="s">
        <v>24</v>
      </c>
      <c r="M13" s="7" t="s">
        <v>25</v>
      </c>
    </row>
    <row r="14" s="1" customFormat="1" ht="78" customHeight="1" spans="1:13">
      <c r="A14" s="5">
        <v>12</v>
      </c>
      <c r="B14" s="6" t="s">
        <v>14</v>
      </c>
      <c r="C14" s="6" t="s">
        <v>36</v>
      </c>
      <c r="D14" s="6" t="s">
        <v>73</v>
      </c>
      <c r="E14" s="6" t="s">
        <v>74</v>
      </c>
      <c r="F14" s="6" t="s">
        <v>39</v>
      </c>
      <c r="G14" s="6" t="s">
        <v>70</v>
      </c>
      <c r="H14" s="6" t="s">
        <v>75</v>
      </c>
      <c r="I14" s="7" t="s">
        <v>76</v>
      </c>
      <c r="J14" s="7" t="s">
        <v>30</v>
      </c>
      <c r="K14" s="7" t="s">
        <v>23</v>
      </c>
      <c r="L14" s="7" t="s">
        <v>24</v>
      </c>
      <c r="M14" s="7" t="s">
        <v>24</v>
      </c>
    </row>
    <row r="15" s="1" customFormat="1" ht="287" customHeight="1" spans="1:13">
      <c r="A15" s="5">
        <v>13</v>
      </c>
      <c r="B15" s="6" t="s">
        <v>14</v>
      </c>
      <c r="C15" s="6" t="s">
        <v>36</v>
      </c>
      <c r="D15" s="6" t="s">
        <v>77</v>
      </c>
      <c r="E15" s="6" t="s">
        <v>78</v>
      </c>
      <c r="F15" s="6" t="s">
        <v>39</v>
      </c>
      <c r="G15" s="6" t="s">
        <v>57</v>
      </c>
      <c r="H15" s="6" t="s">
        <v>79</v>
      </c>
      <c r="I15" s="7" t="s">
        <v>80</v>
      </c>
      <c r="J15" s="7" t="s">
        <v>22</v>
      </c>
      <c r="K15" s="7" t="s">
        <v>23</v>
      </c>
      <c r="L15" s="7" t="s">
        <v>24</v>
      </c>
      <c r="M15" s="7" t="s">
        <v>25</v>
      </c>
    </row>
    <row r="16" s="1" customFormat="1" ht="309" customHeight="1" spans="1:13">
      <c r="A16" s="5">
        <v>14</v>
      </c>
      <c r="B16" s="6" t="s">
        <v>14</v>
      </c>
      <c r="C16" s="6" t="s">
        <v>36</v>
      </c>
      <c r="D16" s="6" t="s">
        <v>81</v>
      </c>
      <c r="E16" s="6" t="s">
        <v>82</v>
      </c>
      <c r="F16" s="6" t="s">
        <v>39</v>
      </c>
      <c r="G16" s="6" t="s">
        <v>57</v>
      </c>
      <c r="H16" s="6" t="s">
        <v>71</v>
      </c>
      <c r="I16" s="7" t="s">
        <v>83</v>
      </c>
      <c r="J16" s="7" t="s">
        <v>22</v>
      </c>
      <c r="K16" s="7" t="s">
        <v>23</v>
      </c>
      <c r="L16" s="7" t="s">
        <v>24</v>
      </c>
      <c r="M16" s="7" t="s">
        <v>25</v>
      </c>
    </row>
    <row r="17" s="1" customFormat="1" ht="78" customHeight="1" spans="1:13">
      <c r="A17" s="5">
        <v>15</v>
      </c>
      <c r="B17" s="6" t="s">
        <v>14</v>
      </c>
      <c r="C17" s="6" t="s">
        <v>36</v>
      </c>
      <c r="D17" s="6" t="s">
        <v>84</v>
      </c>
      <c r="E17" s="6" t="s">
        <v>85</v>
      </c>
      <c r="F17" s="6" t="s">
        <v>44</v>
      </c>
      <c r="G17" s="6" t="s">
        <v>86</v>
      </c>
      <c r="H17" s="6" t="s">
        <v>87</v>
      </c>
      <c r="I17" s="7" t="s">
        <v>88</v>
      </c>
      <c r="J17" s="7" t="s">
        <v>30</v>
      </c>
      <c r="K17" s="7" t="s">
        <v>23</v>
      </c>
      <c r="L17" s="7" t="s">
        <v>24</v>
      </c>
      <c r="M17" s="7" t="s">
        <v>24</v>
      </c>
    </row>
    <row r="18" s="1" customFormat="1" ht="190" customHeight="1" spans="1:13">
      <c r="A18" s="5">
        <v>16</v>
      </c>
      <c r="B18" s="6" t="s">
        <v>14</v>
      </c>
      <c r="C18" s="6" t="s">
        <v>36</v>
      </c>
      <c r="D18" s="6" t="s">
        <v>89</v>
      </c>
      <c r="E18" s="6" t="s">
        <v>90</v>
      </c>
      <c r="F18" s="6" t="s">
        <v>44</v>
      </c>
      <c r="G18" s="6" t="s">
        <v>57</v>
      </c>
      <c r="H18" s="6" t="s">
        <v>91</v>
      </c>
      <c r="I18" s="7" t="s">
        <v>92</v>
      </c>
      <c r="J18" s="7" t="s">
        <v>22</v>
      </c>
      <c r="K18" s="7" t="s">
        <v>23</v>
      </c>
      <c r="L18" s="7" t="s">
        <v>24</v>
      </c>
      <c r="M18" s="7" t="s">
        <v>25</v>
      </c>
    </row>
    <row r="19" s="1" customFormat="1" ht="93" customHeight="1" spans="1:13">
      <c r="A19" s="5">
        <v>17</v>
      </c>
      <c r="B19" s="6" t="s">
        <v>14</v>
      </c>
      <c r="C19" s="6" t="s">
        <v>15</v>
      </c>
      <c r="D19" s="6" t="s">
        <v>93</v>
      </c>
      <c r="E19" s="6" t="s">
        <v>94</v>
      </c>
      <c r="F19" s="6" t="s">
        <v>18</v>
      </c>
      <c r="G19" s="6" t="s">
        <v>33</v>
      </c>
      <c r="H19" s="6" t="s">
        <v>95</v>
      </c>
      <c r="I19" s="7" t="s">
        <v>96</v>
      </c>
      <c r="J19" s="7" t="s">
        <v>30</v>
      </c>
      <c r="K19" s="7" t="s">
        <v>23</v>
      </c>
      <c r="L19" s="7" t="s">
        <v>24</v>
      </c>
      <c r="M19" s="7" t="s">
        <v>24</v>
      </c>
    </row>
    <row r="20" s="1" customFormat="1" ht="96" customHeight="1" spans="1:13">
      <c r="A20" s="5">
        <v>18</v>
      </c>
      <c r="B20" s="6" t="s">
        <v>14</v>
      </c>
      <c r="C20" s="6" t="s">
        <v>15</v>
      </c>
      <c r="D20" s="6" t="s">
        <v>97</v>
      </c>
      <c r="E20" s="6" t="s">
        <v>98</v>
      </c>
      <c r="F20" s="6" t="s">
        <v>18</v>
      </c>
      <c r="G20" s="6" t="s">
        <v>33</v>
      </c>
      <c r="H20" s="6" t="s">
        <v>99</v>
      </c>
      <c r="I20" s="7" t="s">
        <v>100</v>
      </c>
      <c r="J20" s="7" t="s">
        <v>30</v>
      </c>
      <c r="K20" s="7" t="s">
        <v>23</v>
      </c>
      <c r="L20" s="7" t="s">
        <v>24</v>
      </c>
      <c r="M20" s="7" t="s">
        <v>24</v>
      </c>
    </row>
    <row r="21" s="1" customFormat="1" ht="96" customHeight="1" spans="1:13">
      <c r="A21" s="5">
        <v>19</v>
      </c>
      <c r="B21" s="6" t="s">
        <v>14</v>
      </c>
      <c r="C21" s="6" t="s">
        <v>15</v>
      </c>
      <c r="D21" s="6" t="s">
        <v>101</v>
      </c>
      <c r="E21" s="6" t="s">
        <v>102</v>
      </c>
      <c r="F21" s="6" t="s">
        <v>18</v>
      </c>
      <c r="G21" s="6" t="s">
        <v>70</v>
      </c>
      <c r="H21" s="6" t="s">
        <v>103</v>
      </c>
      <c r="I21" s="7" t="s">
        <v>104</v>
      </c>
      <c r="J21" s="7" t="s">
        <v>22</v>
      </c>
      <c r="K21" s="7" t="s">
        <v>23</v>
      </c>
      <c r="L21" s="7" t="s">
        <v>24</v>
      </c>
      <c r="M21" s="7" t="s">
        <v>25</v>
      </c>
    </row>
    <row r="22" s="1" customFormat="1" ht="409" customHeight="1" spans="1:13">
      <c r="A22" s="8">
        <v>20</v>
      </c>
      <c r="B22" s="9" t="s">
        <v>14</v>
      </c>
      <c r="C22" s="10" t="s">
        <v>105</v>
      </c>
      <c r="D22" s="10" t="s">
        <v>106</v>
      </c>
      <c r="E22" s="10" t="s">
        <v>107</v>
      </c>
      <c r="F22" s="10" t="s">
        <v>39</v>
      </c>
      <c r="G22" s="10" t="s">
        <v>108</v>
      </c>
      <c r="H22" s="9" t="s">
        <v>109</v>
      </c>
      <c r="I22" s="10" t="s">
        <v>110</v>
      </c>
      <c r="J22" s="10" t="s">
        <v>30</v>
      </c>
      <c r="K22" s="10" t="s">
        <v>23</v>
      </c>
      <c r="L22" s="10" t="s">
        <v>24</v>
      </c>
      <c r="M22" s="10" t="s">
        <v>24</v>
      </c>
    </row>
    <row r="23" s="1" customFormat="1" ht="90" customHeight="1" spans="1:13">
      <c r="A23" s="11"/>
      <c r="B23" s="12"/>
      <c r="C23" s="13"/>
      <c r="D23" s="13"/>
      <c r="E23" s="13"/>
      <c r="F23" s="13"/>
      <c r="G23" s="13"/>
      <c r="H23" s="12"/>
      <c r="I23" s="13"/>
      <c r="J23" s="13"/>
      <c r="K23" s="13"/>
      <c r="L23" s="13"/>
      <c r="M23" s="13"/>
    </row>
    <row r="24" s="1" customFormat="1" ht="187" customHeight="1" spans="1:13">
      <c r="A24" s="5">
        <v>21</v>
      </c>
      <c r="B24" s="6" t="s">
        <v>14</v>
      </c>
      <c r="C24" s="6" t="s">
        <v>15</v>
      </c>
      <c r="D24" s="6" t="s">
        <v>111</v>
      </c>
      <c r="E24" s="6" t="s">
        <v>112</v>
      </c>
      <c r="F24" s="6" t="s">
        <v>18</v>
      </c>
      <c r="G24" s="6" t="s">
        <v>19</v>
      </c>
      <c r="H24" s="6" t="s">
        <v>113</v>
      </c>
      <c r="I24" s="7" t="s">
        <v>114</v>
      </c>
      <c r="J24" s="7" t="s">
        <v>22</v>
      </c>
      <c r="K24" s="7" t="s">
        <v>23</v>
      </c>
      <c r="L24" s="7" t="s">
        <v>24</v>
      </c>
      <c r="M24" s="7" t="s">
        <v>25</v>
      </c>
    </row>
    <row r="25" s="1" customFormat="1" ht="119" customHeight="1" spans="1:13">
      <c r="A25" s="5">
        <v>22</v>
      </c>
      <c r="B25" s="6" t="s">
        <v>14</v>
      </c>
      <c r="C25" s="6" t="s">
        <v>15</v>
      </c>
      <c r="D25" s="6" t="s">
        <v>115</v>
      </c>
      <c r="E25" s="6" t="s">
        <v>116</v>
      </c>
      <c r="F25" s="6" t="s">
        <v>18</v>
      </c>
      <c r="G25" s="6" t="s">
        <v>117</v>
      </c>
      <c r="H25" s="6" t="s">
        <v>118</v>
      </c>
      <c r="I25" s="7" t="s">
        <v>119</v>
      </c>
      <c r="J25" s="7" t="s">
        <v>30</v>
      </c>
      <c r="K25" s="7" t="s">
        <v>23</v>
      </c>
      <c r="L25" s="7" t="s">
        <v>24</v>
      </c>
      <c r="M25" s="7" t="s">
        <v>24</v>
      </c>
    </row>
    <row r="26" s="1" customFormat="1" ht="80" customHeight="1" spans="1:13">
      <c r="A26" s="5">
        <v>23</v>
      </c>
      <c r="B26" s="6" t="s">
        <v>14</v>
      </c>
      <c r="C26" s="6" t="s">
        <v>15</v>
      </c>
      <c r="D26" s="6" t="s">
        <v>120</v>
      </c>
      <c r="E26" s="6" t="s">
        <v>121</v>
      </c>
      <c r="F26" s="6" t="s">
        <v>18</v>
      </c>
      <c r="G26" s="6" t="s">
        <v>117</v>
      </c>
      <c r="H26" s="6" t="s">
        <v>122</v>
      </c>
      <c r="I26" s="7" t="s">
        <v>123</v>
      </c>
      <c r="J26" s="7" t="s">
        <v>22</v>
      </c>
      <c r="K26" s="7" t="s">
        <v>23</v>
      </c>
      <c r="L26" s="7" t="s">
        <v>24</v>
      </c>
      <c r="M26" s="7" t="s">
        <v>25</v>
      </c>
    </row>
    <row r="27" s="1" customFormat="1" ht="226" customHeight="1" spans="1:13">
      <c r="A27" s="5">
        <v>24</v>
      </c>
      <c r="B27" s="6" t="s">
        <v>14</v>
      </c>
      <c r="C27" s="6" t="s">
        <v>15</v>
      </c>
      <c r="D27" s="6" t="s">
        <v>124</v>
      </c>
      <c r="E27" s="6" t="s">
        <v>125</v>
      </c>
      <c r="F27" s="6" t="s">
        <v>18</v>
      </c>
      <c r="G27" s="6" t="s">
        <v>126</v>
      </c>
      <c r="H27" s="6" t="s">
        <v>127</v>
      </c>
      <c r="I27" s="7" t="s">
        <v>128</v>
      </c>
      <c r="J27" s="7" t="s">
        <v>22</v>
      </c>
      <c r="K27" s="7" t="s">
        <v>23</v>
      </c>
      <c r="L27" s="7" t="s">
        <v>24</v>
      </c>
      <c r="M27" s="7" t="s">
        <v>25</v>
      </c>
    </row>
    <row r="28" s="1" customFormat="1" ht="149" customHeight="1" spans="1:13">
      <c r="A28" s="5">
        <v>25</v>
      </c>
      <c r="B28" s="6" t="s">
        <v>14</v>
      </c>
      <c r="C28" s="6" t="s">
        <v>15</v>
      </c>
      <c r="D28" s="6" t="s">
        <v>129</v>
      </c>
      <c r="E28" s="6" t="s">
        <v>130</v>
      </c>
      <c r="F28" s="6" t="s">
        <v>18</v>
      </c>
      <c r="G28" s="6" t="s">
        <v>70</v>
      </c>
      <c r="H28" s="6" t="s">
        <v>131</v>
      </c>
      <c r="I28" s="7" t="s">
        <v>132</v>
      </c>
      <c r="J28" s="7" t="s">
        <v>22</v>
      </c>
      <c r="K28" s="7" t="s">
        <v>23</v>
      </c>
      <c r="L28" s="7" t="s">
        <v>24</v>
      </c>
      <c r="M28" s="7" t="s">
        <v>25</v>
      </c>
    </row>
    <row r="29" s="1" customFormat="1" ht="44" customHeight="1" spans="1:13">
      <c r="A29" s="5">
        <v>26</v>
      </c>
      <c r="B29" s="6" t="s">
        <v>14</v>
      </c>
      <c r="C29" s="6" t="s">
        <v>36</v>
      </c>
      <c r="D29" s="6" t="s">
        <v>133</v>
      </c>
      <c r="E29" s="6" t="s">
        <v>134</v>
      </c>
      <c r="F29" s="6" t="s">
        <v>39</v>
      </c>
      <c r="G29" s="6" t="s">
        <v>108</v>
      </c>
      <c r="H29" s="6" t="s">
        <v>135</v>
      </c>
      <c r="I29" s="7" t="s">
        <v>136</v>
      </c>
      <c r="J29" s="7" t="s">
        <v>30</v>
      </c>
      <c r="K29" s="7" t="s">
        <v>23</v>
      </c>
      <c r="L29" s="7" t="s">
        <v>25</v>
      </c>
      <c r="M29" s="7" t="s">
        <v>24</v>
      </c>
    </row>
    <row r="30" s="1" customFormat="1" ht="85" customHeight="1" spans="1:13">
      <c r="A30" s="5">
        <v>27</v>
      </c>
      <c r="B30" s="6" t="s">
        <v>14</v>
      </c>
      <c r="C30" s="6" t="s">
        <v>36</v>
      </c>
      <c r="D30" s="6" t="s">
        <v>137</v>
      </c>
      <c r="E30" s="6" t="s">
        <v>138</v>
      </c>
      <c r="F30" s="6" t="s">
        <v>44</v>
      </c>
      <c r="G30" s="6" t="s">
        <v>117</v>
      </c>
      <c r="H30" s="6" t="s">
        <v>139</v>
      </c>
      <c r="I30" s="7" t="s">
        <v>140</v>
      </c>
      <c r="J30" s="7" t="s">
        <v>30</v>
      </c>
      <c r="K30" s="7" t="s">
        <v>23</v>
      </c>
      <c r="L30" s="7" t="s">
        <v>24</v>
      </c>
      <c r="M30" s="7" t="s">
        <v>24</v>
      </c>
    </row>
    <row r="31" s="1" customFormat="1" ht="78" customHeight="1" spans="1:13">
      <c r="A31" s="5">
        <v>28</v>
      </c>
      <c r="B31" s="6" t="s">
        <v>14</v>
      </c>
      <c r="C31" s="6" t="s">
        <v>36</v>
      </c>
      <c r="D31" s="6" t="s">
        <v>141</v>
      </c>
      <c r="E31" s="6" t="s">
        <v>142</v>
      </c>
      <c r="F31" s="6" t="s">
        <v>44</v>
      </c>
      <c r="G31" s="6" t="s">
        <v>108</v>
      </c>
      <c r="H31" s="6" t="s">
        <v>143</v>
      </c>
      <c r="I31" s="7" t="s">
        <v>144</v>
      </c>
      <c r="J31" s="7" t="s">
        <v>30</v>
      </c>
      <c r="K31" s="7" t="s">
        <v>23</v>
      </c>
      <c r="L31" s="7" t="s">
        <v>24</v>
      </c>
      <c r="M31" s="7" t="s">
        <v>24</v>
      </c>
    </row>
    <row r="32" s="1" customFormat="1" ht="98" customHeight="1" spans="1:13">
      <c r="A32" s="5">
        <v>29</v>
      </c>
      <c r="B32" s="6" t="s">
        <v>14</v>
      </c>
      <c r="C32" s="6" t="s">
        <v>36</v>
      </c>
      <c r="D32" s="6" t="s">
        <v>145</v>
      </c>
      <c r="E32" s="6" t="s">
        <v>146</v>
      </c>
      <c r="F32" s="6" t="s">
        <v>44</v>
      </c>
      <c r="G32" s="6" t="s">
        <v>126</v>
      </c>
      <c r="H32" s="6" t="s">
        <v>147</v>
      </c>
      <c r="I32" s="7" t="s">
        <v>148</v>
      </c>
      <c r="J32" s="7" t="s">
        <v>30</v>
      </c>
      <c r="K32" s="7" t="s">
        <v>23</v>
      </c>
      <c r="L32" s="7" t="s">
        <v>24</v>
      </c>
      <c r="M32" s="7" t="s">
        <v>24</v>
      </c>
    </row>
    <row r="33" s="1" customFormat="1" ht="96" customHeight="1" spans="1:13">
      <c r="A33" s="5">
        <v>30</v>
      </c>
      <c r="B33" s="6" t="s">
        <v>14</v>
      </c>
      <c r="C33" s="6" t="s">
        <v>36</v>
      </c>
      <c r="D33" s="6" t="s">
        <v>149</v>
      </c>
      <c r="E33" s="6" t="s">
        <v>150</v>
      </c>
      <c r="F33" s="6" t="s">
        <v>44</v>
      </c>
      <c r="G33" s="6" t="s">
        <v>126</v>
      </c>
      <c r="H33" s="6" t="s">
        <v>151</v>
      </c>
      <c r="I33" s="7" t="s">
        <v>152</v>
      </c>
      <c r="J33" s="7" t="s">
        <v>30</v>
      </c>
      <c r="K33" s="7" t="s">
        <v>23</v>
      </c>
      <c r="L33" s="7" t="s">
        <v>24</v>
      </c>
      <c r="M33" s="7" t="s">
        <v>24</v>
      </c>
    </row>
    <row r="34" s="1" customFormat="1" ht="127" customHeight="1" spans="1:13">
      <c r="A34" s="5">
        <v>31</v>
      </c>
      <c r="B34" s="6" t="s">
        <v>14</v>
      </c>
      <c r="C34" s="6" t="s">
        <v>15</v>
      </c>
      <c r="D34" s="6" t="s">
        <v>153</v>
      </c>
      <c r="E34" s="6" t="s">
        <v>154</v>
      </c>
      <c r="F34" s="6" t="s">
        <v>18</v>
      </c>
      <c r="G34" s="6" t="s">
        <v>19</v>
      </c>
      <c r="H34" s="6" t="s">
        <v>155</v>
      </c>
      <c r="I34" s="7" t="s">
        <v>156</v>
      </c>
      <c r="J34" s="7" t="s">
        <v>22</v>
      </c>
      <c r="K34" s="7" t="s">
        <v>23</v>
      </c>
      <c r="L34" s="7" t="s">
        <v>24</v>
      </c>
      <c r="M34" s="7" t="s">
        <v>25</v>
      </c>
    </row>
    <row r="35" s="1" customFormat="1" ht="176" customHeight="1" spans="1:13">
      <c r="A35" s="5">
        <v>32</v>
      </c>
      <c r="B35" s="6" t="s">
        <v>14</v>
      </c>
      <c r="C35" s="6" t="s">
        <v>15</v>
      </c>
      <c r="D35" s="6" t="s">
        <v>157</v>
      </c>
      <c r="E35" s="6" t="s">
        <v>158</v>
      </c>
      <c r="F35" s="6" t="s">
        <v>18</v>
      </c>
      <c r="G35" s="6" t="s">
        <v>126</v>
      </c>
      <c r="H35" s="6" t="s">
        <v>159</v>
      </c>
      <c r="I35" s="7" t="s">
        <v>160</v>
      </c>
      <c r="J35" s="7" t="s">
        <v>22</v>
      </c>
      <c r="K35" s="7" t="s">
        <v>23</v>
      </c>
      <c r="L35" s="7" t="s">
        <v>24</v>
      </c>
      <c r="M35" s="7" t="s">
        <v>25</v>
      </c>
    </row>
    <row r="36" s="1" customFormat="1" ht="114" customHeight="1" spans="1:13">
      <c r="A36" s="5">
        <v>33</v>
      </c>
      <c r="B36" s="6" t="s">
        <v>14</v>
      </c>
      <c r="C36" s="6" t="s">
        <v>36</v>
      </c>
      <c r="D36" s="6" t="s">
        <v>161</v>
      </c>
      <c r="E36" s="6" t="s">
        <v>162</v>
      </c>
      <c r="F36" s="6" t="s">
        <v>39</v>
      </c>
      <c r="G36" s="6" t="s">
        <v>70</v>
      </c>
      <c r="H36" s="6" t="s">
        <v>163</v>
      </c>
      <c r="I36" s="7" t="s">
        <v>164</v>
      </c>
      <c r="J36" s="7" t="s">
        <v>22</v>
      </c>
      <c r="K36" s="7" t="s">
        <v>23</v>
      </c>
      <c r="L36" s="7" t="s">
        <v>24</v>
      </c>
      <c r="M36" s="7" t="s">
        <v>25</v>
      </c>
    </row>
    <row r="37" s="1" customFormat="1" ht="104" customHeight="1" spans="1:13">
      <c r="A37" s="5">
        <v>34</v>
      </c>
      <c r="B37" s="6" t="s">
        <v>14</v>
      </c>
      <c r="C37" s="6" t="s">
        <v>36</v>
      </c>
      <c r="D37" s="6" t="s">
        <v>165</v>
      </c>
      <c r="E37" s="6" t="s">
        <v>166</v>
      </c>
      <c r="F37" s="6" t="s">
        <v>44</v>
      </c>
      <c r="G37" s="6" t="s">
        <v>57</v>
      </c>
      <c r="H37" s="6" t="s">
        <v>167</v>
      </c>
      <c r="I37" s="7" t="s">
        <v>168</v>
      </c>
      <c r="J37" s="7" t="s">
        <v>22</v>
      </c>
      <c r="K37" s="7" t="s">
        <v>23</v>
      </c>
      <c r="L37" s="7" t="s">
        <v>24</v>
      </c>
      <c r="M37" s="7" t="s">
        <v>25</v>
      </c>
    </row>
    <row r="38" s="1" customFormat="1" ht="121" customHeight="1" spans="1:13">
      <c r="A38" s="5">
        <v>35</v>
      </c>
      <c r="B38" s="6" t="s">
        <v>14</v>
      </c>
      <c r="C38" s="6" t="s">
        <v>36</v>
      </c>
      <c r="D38" s="6" t="s">
        <v>169</v>
      </c>
      <c r="E38" s="6" t="s">
        <v>170</v>
      </c>
      <c r="F38" s="6" t="s">
        <v>44</v>
      </c>
      <c r="G38" s="6" t="s">
        <v>57</v>
      </c>
      <c r="H38" s="6" t="s">
        <v>171</v>
      </c>
      <c r="I38" s="7" t="s">
        <v>172</v>
      </c>
      <c r="J38" s="7" t="s">
        <v>22</v>
      </c>
      <c r="K38" s="7" t="s">
        <v>23</v>
      </c>
      <c r="L38" s="7" t="s">
        <v>24</v>
      </c>
      <c r="M38" s="7" t="s">
        <v>25</v>
      </c>
    </row>
    <row r="39" s="1" customFormat="1" ht="107" customHeight="1" spans="1:13">
      <c r="A39" s="5">
        <v>36</v>
      </c>
      <c r="B39" s="6" t="s">
        <v>14</v>
      </c>
      <c r="C39" s="6" t="s">
        <v>36</v>
      </c>
      <c r="D39" s="6" t="s">
        <v>173</v>
      </c>
      <c r="E39" s="6" t="s">
        <v>174</v>
      </c>
      <c r="F39" s="6" t="s">
        <v>44</v>
      </c>
      <c r="G39" s="6" t="s">
        <v>126</v>
      </c>
      <c r="H39" s="6" t="s">
        <v>175</v>
      </c>
      <c r="I39" s="7" t="s">
        <v>176</v>
      </c>
      <c r="J39" s="7" t="s">
        <v>30</v>
      </c>
      <c r="K39" s="7" t="s">
        <v>23</v>
      </c>
      <c r="L39" s="7" t="s">
        <v>24</v>
      </c>
      <c r="M39" s="7" t="s">
        <v>24</v>
      </c>
    </row>
    <row r="40" s="1" customFormat="1" ht="231" customHeight="1" spans="1:13">
      <c r="A40" s="5">
        <v>37</v>
      </c>
      <c r="B40" s="6" t="s">
        <v>14</v>
      </c>
      <c r="C40" s="6" t="s">
        <v>36</v>
      </c>
      <c r="D40" s="6" t="s">
        <v>177</v>
      </c>
      <c r="E40" s="6" t="s">
        <v>178</v>
      </c>
      <c r="F40" s="6" t="s">
        <v>39</v>
      </c>
      <c r="G40" s="6" t="s">
        <v>33</v>
      </c>
      <c r="H40" s="6" t="s">
        <v>179</v>
      </c>
      <c r="I40" s="7" t="s">
        <v>180</v>
      </c>
      <c r="J40" s="7" t="s">
        <v>22</v>
      </c>
      <c r="K40" s="7" t="s">
        <v>23</v>
      </c>
      <c r="L40" s="7" t="s">
        <v>24</v>
      </c>
      <c r="M40" s="7" t="s">
        <v>25</v>
      </c>
    </row>
    <row r="41" s="1" customFormat="1" ht="196" customHeight="1" spans="1:13">
      <c r="A41" s="5">
        <v>38</v>
      </c>
      <c r="B41" s="6" t="s">
        <v>14</v>
      </c>
      <c r="C41" s="6" t="s">
        <v>36</v>
      </c>
      <c r="D41" s="6" t="s">
        <v>181</v>
      </c>
      <c r="E41" s="6" t="s">
        <v>182</v>
      </c>
      <c r="F41" s="6" t="s">
        <v>39</v>
      </c>
      <c r="G41" s="6" t="s">
        <v>126</v>
      </c>
      <c r="H41" s="6" t="s">
        <v>183</v>
      </c>
      <c r="I41" s="7" t="s">
        <v>184</v>
      </c>
      <c r="J41" s="7" t="s">
        <v>22</v>
      </c>
      <c r="K41" s="7" t="s">
        <v>23</v>
      </c>
      <c r="L41" s="7" t="s">
        <v>24</v>
      </c>
      <c r="M41" s="7" t="s">
        <v>25</v>
      </c>
    </row>
    <row r="42" s="1" customFormat="1" ht="86" customHeight="1" spans="1:13">
      <c r="A42" s="5">
        <v>39</v>
      </c>
      <c r="B42" s="6" t="s">
        <v>14</v>
      </c>
      <c r="C42" s="6" t="s">
        <v>36</v>
      </c>
      <c r="D42" s="6" t="s">
        <v>185</v>
      </c>
      <c r="E42" s="6" t="s">
        <v>186</v>
      </c>
      <c r="F42" s="6" t="s">
        <v>44</v>
      </c>
      <c r="G42" s="6" t="s">
        <v>33</v>
      </c>
      <c r="H42" s="6" t="s">
        <v>187</v>
      </c>
      <c r="I42" s="7" t="s">
        <v>188</v>
      </c>
      <c r="J42" s="7" t="s">
        <v>30</v>
      </c>
      <c r="K42" s="7" t="s">
        <v>23</v>
      </c>
      <c r="L42" s="7" t="s">
        <v>24</v>
      </c>
      <c r="M42" s="7" t="s">
        <v>24</v>
      </c>
    </row>
    <row r="43" s="1" customFormat="1" ht="93" customHeight="1" spans="1:13">
      <c r="A43" s="5">
        <v>40</v>
      </c>
      <c r="B43" s="6" t="s">
        <v>14</v>
      </c>
      <c r="C43" s="6" t="s">
        <v>15</v>
      </c>
      <c r="D43" s="6" t="s">
        <v>189</v>
      </c>
      <c r="E43" s="6" t="s">
        <v>190</v>
      </c>
      <c r="F43" s="6" t="s">
        <v>18</v>
      </c>
      <c r="G43" s="6" t="s">
        <v>33</v>
      </c>
      <c r="H43" s="6" t="s">
        <v>191</v>
      </c>
      <c r="I43" s="7" t="s">
        <v>192</v>
      </c>
      <c r="J43" s="7" t="s">
        <v>30</v>
      </c>
      <c r="K43" s="7" t="s">
        <v>23</v>
      </c>
      <c r="L43" s="7" t="s">
        <v>24</v>
      </c>
      <c r="M43" s="7" t="s">
        <v>24</v>
      </c>
    </row>
    <row r="44" s="1" customFormat="1" ht="119" customHeight="1" spans="1:13">
      <c r="A44" s="5">
        <v>41</v>
      </c>
      <c r="B44" s="6" t="s">
        <v>14</v>
      </c>
      <c r="C44" s="6" t="s">
        <v>15</v>
      </c>
      <c r="D44" s="6" t="s">
        <v>193</v>
      </c>
      <c r="E44" s="6" t="s">
        <v>194</v>
      </c>
      <c r="F44" s="6" t="s">
        <v>18</v>
      </c>
      <c r="G44" s="6" t="s">
        <v>126</v>
      </c>
      <c r="H44" s="6" t="s">
        <v>195</v>
      </c>
      <c r="I44" s="7" t="s">
        <v>196</v>
      </c>
      <c r="J44" s="7" t="s">
        <v>30</v>
      </c>
      <c r="K44" s="7" t="s">
        <v>23</v>
      </c>
      <c r="L44" s="7" t="s">
        <v>24</v>
      </c>
      <c r="M44" s="7" t="s">
        <v>24</v>
      </c>
    </row>
    <row r="45" s="1" customFormat="1" ht="180" customHeight="1" spans="1:13">
      <c r="A45" s="5">
        <v>42</v>
      </c>
      <c r="B45" s="6" t="s">
        <v>14</v>
      </c>
      <c r="C45" s="6" t="s">
        <v>15</v>
      </c>
      <c r="D45" s="6" t="s">
        <v>197</v>
      </c>
      <c r="E45" s="6" t="s">
        <v>198</v>
      </c>
      <c r="F45" s="6" t="s">
        <v>18</v>
      </c>
      <c r="G45" s="6" t="s">
        <v>126</v>
      </c>
      <c r="H45" s="6" t="s">
        <v>199</v>
      </c>
      <c r="I45" s="7" t="s">
        <v>200</v>
      </c>
      <c r="J45" s="7" t="s">
        <v>22</v>
      </c>
      <c r="K45" s="7" t="s">
        <v>23</v>
      </c>
      <c r="L45" s="7" t="s">
        <v>24</v>
      </c>
      <c r="M45" s="7" t="s">
        <v>25</v>
      </c>
    </row>
    <row r="46" s="1" customFormat="1" ht="126" customHeight="1" spans="1:13">
      <c r="A46" s="5">
        <v>43</v>
      </c>
      <c r="B46" s="6" t="s">
        <v>14</v>
      </c>
      <c r="C46" s="6" t="s">
        <v>201</v>
      </c>
      <c r="D46" s="6" t="s">
        <v>202</v>
      </c>
      <c r="E46" s="6" t="s">
        <v>203</v>
      </c>
      <c r="F46" s="6" t="s">
        <v>39</v>
      </c>
      <c r="G46" s="6" t="s">
        <v>70</v>
      </c>
      <c r="H46" s="6" t="s">
        <v>204</v>
      </c>
      <c r="I46" s="7" t="s">
        <v>205</v>
      </c>
      <c r="J46" s="7" t="s">
        <v>22</v>
      </c>
      <c r="K46" s="7" t="s">
        <v>23</v>
      </c>
      <c r="L46" s="7" t="s">
        <v>24</v>
      </c>
      <c r="M46" s="7" t="s">
        <v>25</v>
      </c>
    </row>
    <row r="47" s="1" customFormat="1" ht="224" customHeight="1" spans="1:13">
      <c r="A47" s="5">
        <v>44</v>
      </c>
      <c r="B47" s="6" t="s">
        <v>14</v>
      </c>
      <c r="C47" s="6" t="s">
        <v>206</v>
      </c>
      <c r="D47" s="6" t="s">
        <v>207</v>
      </c>
      <c r="E47" s="6" t="s">
        <v>208</v>
      </c>
      <c r="F47" s="6" t="s">
        <v>39</v>
      </c>
      <c r="G47" s="6" t="s">
        <v>86</v>
      </c>
      <c r="H47" s="6" t="s">
        <v>209</v>
      </c>
      <c r="I47" s="7" t="s">
        <v>210</v>
      </c>
      <c r="J47" s="7" t="s">
        <v>30</v>
      </c>
      <c r="K47" s="7" t="s">
        <v>23</v>
      </c>
      <c r="L47" s="7" t="s">
        <v>25</v>
      </c>
      <c r="M47" s="7" t="s">
        <v>24</v>
      </c>
    </row>
    <row r="48" s="1" customFormat="1" ht="160" customHeight="1" spans="1:13">
      <c r="A48" s="5">
        <v>45</v>
      </c>
      <c r="B48" s="6" t="s">
        <v>14</v>
      </c>
      <c r="C48" s="6" t="s">
        <v>36</v>
      </c>
      <c r="D48" s="6" t="s">
        <v>211</v>
      </c>
      <c r="E48" s="6" t="s">
        <v>212</v>
      </c>
      <c r="F48" s="6" t="s">
        <v>39</v>
      </c>
      <c r="G48" s="6" t="s">
        <v>126</v>
      </c>
      <c r="H48" s="6" t="s">
        <v>213</v>
      </c>
      <c r="I48" s="7" t="s">
        <v>214</v>
      </c>
      <c r="J48" s="7" t="s">
        <v>22</v>
      </c>
      <c r="K48" s="7" t="s">
        <v>23</v>
      </c>
      <c r="L48" s="7" t="s">
        <v>24</v>
      </c>
      <c r="M48" s="7" t="s">
        <v>25</v>
      </c>
    </row>
    <row r="49" s="1" customFormat="1" ht="114" customHeight="1" spans="1:13">
      <c r="A49" s="5">
        <v>46</v>
      </c>
      <c r="B49" s="6" t="s">
        <v>14</v>
      </c>
      <c r="C49" s="6" t="s">
        <v>36</v>
      </c>
      <c r="D49" s="6" t="s">
        <v>215</v>
      </c>
      <c r="E49" s="6" t="s">
        <v>216</v>
      </c>
      <c r="F49" s="6" t="s">
        <v>44</v>
      </c>
      <c r="G49" s="6" t="s">
        <v>70</v>
      </c>
      <c r="H49" s="6" t="s">
        <v>217</v>
      </c>
      <c r="I49" s="7" t="s">
        <v>218</v>
      </c>
      <c r="J49" s="7" t="s">
        <v>22</v>
      </c>
      <c r="K49" s="7" t="s">
        <v>23</v>
      </c>
      <c r="L49" s="7" t="s">
        <v>24</v>
      </c>
      <c r="M49" s="7" t="s">
        <v>25</v>
      </c>
    </row>
    <row r="50" s="1" customFormat="1" ht="104" customHeight="1" spans="1:13">
      <c r="A50" s="5">
        <v>47</v>
      </c>
      <c r="B50" s="6" t="s">
        <v>14</v>
      </c>
      <c r="C50" s="6" t="s">
        <v>36</v>
      </c>
      <c r="D50" s="6" t="s">
        <v>219</v>
      </c>
      <c r="E50" s="6" t="s">
        <v>220</v>
      </c>
      <c r="F50" s="6" t="s">
        <v>44</v>
      </c>
      <c r="G50" s="6" t="s">
        <v>70</v>
      </c>
      <c r="H50" s="6" t="s">
        <v>221</v>
      </c>
      <c r="I50" s="7" t="s">
        <v>222</v>
      </c>
      <c r="J50" s="7" t="s">
        <v>30</v>
      </c>
      <c r="K50" s="7" t="s">
        <v>23</v>
      </c>
      <c r="L50" s="7" t="s">
        <v>24</v>
      </c>
      <c r="M50" s="7" t="s">
        <v>24</v>
      </c>
    </row>
    <row r="51" s="1" customFormat="1" ht="96" customHeight="1" spans="1:13">
      <c r="A51" s="5">
        <v>48</v>
      </c>
      <c r="B51" s="6" t="s">
        <v>14</v>
      </c>
      <c r="C51" s="6" t="s">
        <v>36</v>
      </c>
      <c r="D51" s="6" t="s">
        <v>223</v>
      </c>
      <c r="E51" s="6" t="s">
        <v>224</v>
      </c>
      <c r="F51" s="6" t="s">
        <v>44</v>
      </c>
      <c r="G51" s="6" t="s">
        <v>70</v>
      </c>
      <c r="H51" s="6" t="s">
        <v>225</v>
      </c>
      <c r="I51" s="7" t="s">
        <v>226</v>
      </c>
      <c r="J51" s="7" t="s">
        <v>227</v>
      </c>
      <c r="K51" s="7" t="s">
        <v>23</v>
      </c>
      <c r="L51" s="7" t="s">
        <v>24</v>
      </c>
      <c r="M51" s="7" t="s">
        <v>25</v>
      </c>
    </row>
    <row r="52" s="1" customFormat="1" ht="85" customHeight="1" spans="1:13">
      <c r="A52" s="5">
        <v>49</v>
      </c>
      <c r="B52" s="6" t="s">
        <v>14</v>
      </c>
      <c r="C52" s="6" t="s">
        <v>36</v>
      </c>
      <c r="D52" s="6" t="s">
        <v>228</v>
      </c>
      <c r="E52" s="6" t="s">
        <v>229</v>
      </c>
      <c r="F52" s="6" t="s">
        <v>44</v>
      </c>
      <c r="G52" s="6" t="s">
        <v>70</v>
      </c>
      <c r="H52" s="6" t="s">
        <v>230</v>
      </c>
      <c r="I52" s="7" t="s">
        <v>231</v>
      </c>
      <c r="J52" s="7" t="s">
        <v>30</v>
      </c>
      <c r="K52" s="7" t="s">
        <v>23</v>
      </c>
      <c r="L52" s="7" t="s">
        <v>24</v>
      </c>
      <c r="M52" s="7" t="s">
        <v>24</v>
      </c>
    </row>
    <row r="53" s="1" customFormat="1" ht="149" customHeight="1" spans="1:13">
      <c r="A53" s="5">
        <v>50</v>
      </c>
      <c r="B53" s="6" t="s">
        <v>14</v>
      </c>
      <c r="C53" s="6" t="s">
        <v>36</v>
      </c>
      <c r="D53" s="6" t="s">
        <v>232</v>
      </c>
      <c r="E53" s="6" t="s">
        <v>233</v>
      </c>
      <c r="F53" s="6" t="s">
        <v>44</v>
      </c>
      <c r="G53" s="6" t="s">
        <v>33</v>
      </c>
      <c r="H53" s="6" t="s">
        <v>234</v>
      </c>
      <c r="I53" s="7" t="s">
        <v>235</v>
      </c>
      <c r="J53" s="7" t="s">
        <v>22</v>
      </c>
      <c r="K53" s="7" t="s">
        <v>23</v>
      </c>
      <c r="L53" s="7" t="s">
        <v>24</v>
      </c>
      <c r="M53" s="7" t="s">
        <v>25</v>
      </c>
    </row>
    <row r="54" s="1" customFormat="1" ht="57" customHeight="1" spans="1:13">
      <c r="A54" s="5">
        <v>51</v>
      </c>
      <c r="B54" s="6" t="s">
        <v>14</v>
      </c>
      <c r="C54" s="6" t="s">
        <v>36</v>
      </c>
      <c r="D54" s="6" t="s">
        <v>236</v>
      </c>
      <c r="E54" s="6" t="s">
        <v>237</v>
      </c>
      <c r="F54" s="6" t="s">
        <v>44</v>
      </c>
      <c r="G54" s="6" t="s">
        <v>238</v>
      </c>
      <c r="H54" s="6" t="s">
        <v>239</v>
      </c>
      <c r="I54" s="7" t="s">
        <v>240</v>
      </c>
      <c r="J54" s="7" t="s">
        <v>30</v>
      </c>
      <c r="K54" s="7" t="s">
        <v>23</v>
      </c>
      <c r="L54" s="7" t="s">
        <v>24</v>
      </c>
      <c r="M54" s="7" t="s">
        <v>24</v>
      </c>
    </row>
    <row r="55" s="1" customFormat="1" ht="60" customHeight="1" spans="1:13">
      <c r="A55" s="5">
        <v>52</v>
      </c>
      <c r="B55" s="6" t="s">
        <v>14</v>
      </c>
      <c r="C55" s="6" t="s">
        <v>36</v>
      </c>
      <c r="D55" s="6" t="s">
        <v>241</v>
      </c>
      <c r="E55" s="6" t="s">
        <v>242</v>
      </c>
      <c r="F55" s="6" t="s">
        <v>44</v>
      </c>
      <c r="G55" s="6" t="s">
        <v>117</v>
      </c>
      <c r="H55" s="6" t="s">
        <v>243</v>
      </c>
      <c r="I55" s="7" t="s">
        <v>244</v>
      </c>
      <c r="J55" s="7" t="s">
        <v>30</v>
      </c>
      <c r="K55" s="7" t="s">
        <v>23</v>
      </c>
      <c r="L55" s="7" t="s">
        <v>24</v>
      </c>
      <c r="M55" s="7" t="s">
        <v>24</v>
      </c>
    </row>
    <row r="56" s="1" customFormat="1" ht="93" customHeight="1" spans="1:13">
      <c r="A56" s="5">
        <v>53</v>
      </c>
      <c r="B56" s="6" t="s">
        <v>14</v>
      </c>
      <c r="C56" s="6" t="s">
        <v>36</v>
      </c>
      <c r="D56" s="6" t="s">
        <v>245</v>
      </c>
      <c r="E56" s="6" t="s">
        <v>246</v>
      </c>
      <c r="F56" s="6" t="s">
        <v>44</v>
      </c>
      <c r="G56" s="6" t="s">
        <v>247</v>
      </c>
      <c r="H56" s="6" t="s">
        <v>248</v>
      </c>
      <c r="I56" s="7" t="s">
        <v>249</v>
      </c>
      <c r="J56" s="7" t="s">
        <v>22</v>
      </c>
      <c r="K56" s="7" t="s">
        <v>23</v>
      </c>
      <c r="L56" s="7" t="s">
        <v>24</v>
      </c>
      <c r="M56" s="7" t="s">
        <v>25</v>
      </c>
    </row>
    <row r="57" s="1" customFormat="1" ht="119" customHeight="1" spans="1:13">
      <c r="A57" s="5">
        <v>54</v>
      </c>
      <c r="B57" s="6" t="s">
        <v>14</v>
      </c>
      <c r="C57" s="6" t="s">
        <v>36</v>
      </c>
      <c r="D57" s="6" t="s">
        <v>250</v>
      </c>
      <c r="E57" s="6" t="s">
        <v>251</v>
      </c>
      <c r="F57" s="6" t="s">
        <v>44</v>
      </c>
      <c r="G57" s="6" t="s">
        <v>126</v>
      </c>
      <c r="H57" s="6" t="s">
        <v>252</v>
      </c>
      <c r="I57" s="7" t="s">
        <v>253</v>
      </c>
      <c r="J57" s="7" t="s">
        <v>30</v>
      </c>
      <c r="K57" s="7" t="s">
        <v>23</v>
      </c>
      <c r="L57" s="7" t="s">
        <v>24</v>
      </c>
      <c r="M57" s="7" t="s">
        <v>24</v>
      </c>
    </row>
    <row r="58" s="1" customFormat="1" ht="144" customHeight="1" spans="1:13">
      <c r="A58" s="5">
        <v>55</v>
      </c>
      <c r="B58" s="6" t="s">
        <v>14</v>
      </c>
      <c r="C58" s="6" t="s">
        <v>36</v>
      </c>
      <c r="D58" s="6" t="s">
        <v>254</v>
      </c>
      <c r="E58" s="6" t="s">
        <v>255</v>
      </c>
      <c r="F58" s="6" t="s">
        <v>44</v>
      </c>
      <c r="G58" s="6" t="s">
        <v>126</v>
      </c>
      <c r="H58" s="6" t="s">
        <v>248</v>
      </c>
      <c r="I58" s="7" t="s">
        <v>256</v>
      </c>
      <c r="J58" s="7" t="s">
        <v>30</v>
      </c>
      <c r="K58" s="7" t="s">
        <v>23</v>
      </c>
      <c r="L58" s="7" t="s">
        <v>24</v>
      </c>
      <c r="M58" s="7" t="s">
        <v>24</v>
      </c>
    </row>
    <row r="59" s="1" customFormat="1" ht="126" customHeight="1" spans="1:13">
      <c r="A59" s="5">
        <v>56</v>
      </c>
      <c r="B59" s="6" t="s">
        <v>14</v>
      </c>
      <c r="C59" s="6" t="s">
        <v>36</v>
      </c>
      <c r="D59" s="6" t="s">
        <v>257</v>
      </c>
      <c r="E59" s="6" t="s">
        <v>258</v>
      </c>
      <c r="F59" s="6" t="s">
        <v>44</v>
      </c>
      <c r="G59" s="6" t="s">
        <v>126</v>
      </c>
      <c r="H59" s="6" t="s">
        <v>259</v>
      </c>
      <c r="I59" s="7" t="s">
        <v>260</v>
      </c>
      <c r="J59" s="7" t="s">
        <v>30</v>
      </c>
      <c r="K59" s="7" t="s">
        <v>23</v>
      </c>
      <c r="L59" s="7" t="s">
        <v>24</v>
      </c>
      <c r="M59" s="7" t="s">
        <v>24</v>
      </c>
    </row>
    <row r="60" s="1" customFormat="1" ht="126" customHeight="1" spans="1:13">
      <c r="A60" s="5">
        <v>57</v>
      </c>
      <c r="B60" s="6" t="s">
        <v>14</v>
      </c>
      <c r="C60" s="6" t="s">
        <v>15</v>
      </c>
      <c r="D60" s="6" t="s">
        <v>261</v>
      </c>
      <c r="E60" s="6" t="s">
        <v>262</v>
      </c>
      <c r="F60" s="6" t="s">
        <v>263</v>
      </c>
      <c r="G60" s="6" t="s">
        <v>33</v>
      </c>
      <c r="H60" s="6" t="s">
        <v>264</v>
      </c>
      <c r="I60" s="7" t="s">
        <v>265</v>
      </c>
      <c r="J60" s="7" t="s">
        <v>22</v>
      </c>
      <c r="K60" s="7" t="s">
        <v>23</v>
      </c>
      <c r="L60" s="7" t="s">
        <v>24</v>
      </c>
      <c r="M60" s="7" t="s">
        <v>25</v>
      </c>
    </row>
    <row r="61" s="1" customFormat="1" ht="75" customHeight="1" spans="1:13">
      <c r="A61" s="5">
        <v>58</v>
      </c>
      <c r="B61" s="6" t="s">
        <v>14</v>
      </c>
      <c r="C61" s="6" t="s">
        <v>15</v>
      </c>
      <c r="D61" s="6" t="s">
        <v>266</v>
      </c>
      <c r="E61" s="6" t="s">
        <v>267</v>
      </c>
      <c r="F61" s="6" t="s">
        <v>18</v>
      </c>
      <c r="G61" s="6" t="s">
        <v>19</v>
      </c>
      <c r="H61" s="6" t="s">
        <v>268</v>
      </c>
      <c r="I61" s="7" t="s">
        <v>269</v>
      </c>
      <c r="J61" s="7" t="s">
        <v>30</v>
      </c>
      <c r="K61" s="7" t="s">
        <v>23</v>
      </c>
      <c r="L61" s="7" t="s">
        <v>24</v>
      </c>
      <c r="M61" s="7" t="s">
        <v>24</v>
      </c>
    </row>
    <row r="62" s="1" customFormat="1" ht="126" customHeight="1" spans="1:13">
      <c r="A62" s="5">
        <v>59</v>
      </c>
      <c r="B62" s="6" t="s">
        <v>14</v>
      </c>
      <c r="C62" s="6" t="s">
        <v>15</v>
      </c>
      <c r="D62" s="6" t="s">
        <v>270</v>
      </c>
      <c r="E62" s="6" t="s">
        <v>271</v>
      </c>
      <c r="F62" s="6" t="s">
        <v>18</v>
      </c>
      <c r="G62" s="6" t="s">
        <v>33</v>
      </c>
      <c r="H62" s="6" t="s">
        <v>272</v>
      </c>
      <c r="I62" s="7" t="s">
        <v>273</v>
      </c>
      <c r="J62" s="7" t="s">
        <v>22</v>
      </c>
      <c r="K62" s="7" t="s">
        <v>23</v>
      </c>
      <c r="L62" s="7" t="s">
        <v>24</v>
      </c>
      <c r="M62" s="7" t="s">
        <v>25</v>
      </c>
    </row>
    <row r="63" s="1" customFormat="1" ht="96" customHeight="1" spans="1:13">
      <c r="A63" s="5">
        <v>60</v>
      </c>
      <c r="B63" s="6" t="s">
        <v>14</v>
      </c>
      <c r="C63" s="6" t="s">
        <v>15</v>
      </c>
      <c r="D63" s="6" t="s">
        <v>274</v>
      </c>
      <c r="E63" s="6" t="s">
        <v>275</v>
      </c>
      <c r="F63" s="6" t="s">
        <v>18</v>
      </c>
      <c r="G63" s="6" t="s">
        <v>238</v>
      </c>
      <c r="H63" s="6" t="s">
        <v>276</v>
      </c>
      <c r="I63" s="7" t="s">
        <v>277</v>
      </c>
      <c r="J63" s="7" t="s">
        <v>22</v>
      </c>
      <c r="K63" s="7" t="s">
        <v>23</v>
      </c>
      <c r="L63" s="7" t="s">
        <v>24</v>
      </c>
      <c r="M63" s="7" t="s">
        <v>25</v>
      </c>
    </row>
    <row r="64" s="1" customFormat="1" ht="87" customHeight="1" spans="1:13">
      <c r="A64" s="5">
        <v>61</v>
      </c>
      <c r="B64" s="6" t="s">
        <v>14</v>
      </c>
      <c r="C64" s="6" t="s">
        <v>15</v>
      </c>
      <c r="D64" s="6" t="s">
        <v>278</v>
      </c>
      <c r="E64" s="6" t="s">
        <v>279</v>
      </c>
      <c r="F64" s="6" t="s">
        <v>18</v>
      </c>
      <c r="G64" s="6" t="s">
        <v>86</v>
      </c>
      <c r="H64" s="6" t="s">
        <v>280</v>
      </c>
      <c r="I64" s="7" t="s">
        <v>281</v>
      </c>
      <c r="J64" s="7" t="s">
        <v>30</v>
      </c>
      <c r="K64" s="7" t="s">
        <v>23</v>
      </c>
      <c r="L64" s="7" t="s">
        <v>24</v>
      </c>
      <c r="M64" s="7" t="s">
        <v>24</v>
      </c>
    </row>
    <row r="65" s="1" customFormat="1" ht="141" customHeight="1" spans="1:13">
      <c r="A65" s="5">
        <v>62</v>
      </c>
      <c r="B65" s="6" t="s">
        <v>14</v>
      </c>
      <c r="C65" s="6" t="s">
        <v>15</v>
      </c>
      <c r="D65" s="6" t="s">
        <v>282</v>
      </c>
      <c r="E65" s="6" t="s">
        <v>283</v>
      </c>
      <c r="F65" s="6" t="s">
        <v>18</v>
      </c>
      <c r="G65" s="6" t="s">
        <v>238</v>
      </c>
      <c r="H65" s="6" t="s">
        <v>284</v>
      </c>
      <c r="I65" s="7" t="s">
        <v>285</v>
      </c>
      <c r="J65" s="7" t="s">
        <v>30</v>
      </c>
      <c r="K65" s="7" t="s">
        <v>23</v>
      </c>
      <c r="L65" s="7" t="s">
        <v>24</v>
      </c>
      <c r="M65" s="7" t="s">
        <v>24</v>
      </c>
    </row>
    <row r="66" s="1" customFormat="1" ht="126" customHeight="1" spans="1:13">
      <c r="A66" s="5">
        <v>63</v>
      </c>
      <c r="B66" s="6" t="s">
        <v>14</v>
      </c>
      <c r="C66" s="6" t="s">
        <v>15</v>
      </c>
      <c r="D66" s="6" t="s">
        <v>286</v>
      </c>
      <c r="E66" s="6" t="s">
        <v>287</v>
      </c>
      <c r="F66" s="6" t="s">
        <v>18</v>
      </c>
      <c r="G66" s="6" t="s">
        <v>247</v>
      </c>
      <c r="H66" s="6" t="s">
        <v>288</v>
      </c>
      <c r="I66" s="7" t="s">
        <v>289</v>
      </c>
      <c r="J66" s="7" t="s">
        <v>30</v>
      </c>
      <c r="K66" s="7" t="s">
        <v>23</v>
      </c>
      <c r="L66" s="7" t="s">
        <v>24</v>
      </c>
      <c r="M66" s="7" t="s">
        <v>24</v>
      </c>
    </row>
    <row r="67" s="1" customFormat="1" ht="126" customHeight="1" spans="1:13">
      <c r="A67" s="5">
        <v>64</v>
      </c>
      <c r="B67" s="6" t="s">
        <v>14</v>
      </c>
      <c r="C67" s="6" t="s">
        <v>15</v>
      </c>
      <c r="D67" s="6" t="s">
        <v>290</v>
      </c>
      <c r="E67" s="6" t="s">
        <v>291</v>
      </c>
      <c r="F67" s="6" t="s">
        <v>18</v>
      </c>
      <c r="G67" s="6" t="s">
        <v>126</v>
      </c>
      <c r="H67" s="6" t="s">
        <v>292</v>
      </c>
      <c r="I67" s="7" t="s">
        <v>293</v>
      </c>
      <c r="J67" s="7" t="s">
        <v>30</v>
      </c>
      <c r="K67" s="7" t="s">
        <v>23</v>
      </c>
      <c r="L67" s="7" t="s">
        <v>24</v>
      </c>
      <c r="M67" s="7" t="s">
        <v>24</v>
      </c>
    </row>
    <row r="68" s="1" customFormat="1" ht="144" customHeight="1" spans="1:13">
      <c r="A68" s="5">
        <v>65</v>
      </c>
      <c r="B68" s="6" t="s">
        <v>14</v>
      </c>
      <c r="C68" s="6" t="s">
        <v>15</v>
      </c>
      <c r="D68" s="6" t="s">
        <v>294</v>
      </c>
      <c r="E68" s="6" t="s">
        <v>295</v>
      </c>
      <c r="F68" s="6" t="s">
        <v>18</v>
      </c>
      <c r="G68" s="6" t="s">
        <v>126</v>
      </c>
      <c r="H68" s="6" t="s">
        <v>296</v>
      </c>
      <c r="I68" s="7" t="s">
        <v>297</v>
      </c>
      <c r="J68" s="7" t="s">
        <v>22</v>
      </c>
      <c r="K68" s="7" t="s">
        <v>23</v>
      </c>
      <c r="L68" s="7" t="s">
        <v>24</v>
      </c>
      <c r="M68" s="7" t="s">
        <v>25</v>
      </c>
    </row>
    <row r="69" s="1" customFormat="1" ht="102" customHeight="1" spans="1:13">
      <c r="A69" s="5">
        <v>66</v>
      </c>
      <c r="B69" s="6" t="s">
        <v>14</v>
      </c>
      <c r="C69" s="6" t="s">
        <v>15</v>
      </c>
      <c r="D69" s="6" t="s">
        <v>298</v>
      </c>
      <c r="E69" s="6" t="s">
        <v>299</v>
      </c>
      <c r="F69" s="6" t="s">
        <v>18</v>
      </c>
      <c r="G69" s="6" t="s">
        <v>70</v>
      </c>
      <c r="H69" s="6" t="s">
        <v>300</v>
      </c>
      <c r="I69" s="7" t="s">
        <v>301</v>
      </c>
      <c r="J69" s="7" t="s">
        <v>30</v>
      </c>
      <c r="K69" s="7" t="s">
        <v>23</v>
      </c>
      <c r="L69" s="7" t="s">
        <v>24</v>
      </c>
      <c r="M69" s="7" t="s">
        <v>24</v>
      </c>
    </row>
    <row r="70" s="1" customFormat="1" ht="126" customHeight="1" spans="1:13">
      <c r="A70" s="5">
        <v>67</v>
      </c>
      <c r="B70" s="6" t="s">
        <v>14</v>
      </c>
      <c r="C70" s="6" t="s">
        <v>15</v>
      </c>
      <c r="D70" s="6" t="s">
        <v>302</v>
      </c>
      <c r="E70" s="6" t="s">
        <v>303</v>
      </c>
      <c r="F70" s="6" t="s">
        <v>18</v>
      </c>
      <c r="G70" s="6" t="s">
        <v>70</v>
      </c>
      <c r="H70" s="6" t="s">
        <v>304</v>
      </c>
      <c r="I70" s="7" t="s">
        <v>305</v>
      </c>
      <c r="J70" s="7" t="s">
        <v>22</v>
      </c>
      <c r="K70" s="7" t="s">
        <v>23</v>
      </c>
      <c r="L70" s="7" t="s">
        <v>24</v>
      </c>
      <c r="M70" s="7" t="s">
        <v>25</v>
      </c>
    </row>
    <row r="71" s="1" customFormat="1" ht="126" customHeight="1" spans="1:13">
      <c r="A71" s="5">
        <v>68</v>
      </c>
      <c r="B71" s="6" t="s">
        <v>14</v>
      </c>
      <c r="C71" s="6" t="s">
        <v>201</v>
      </c>
      <c r="D71" s="6" t="s">
        <v>306</v>
      </c>
      <c r="E71" s="6" t="s">
        <v>307</v>
      </c>
      <c r="F71" s="6" t="s">
        <v>39</v>
      </c>
      <c r="G71" s="6" t="s">
        <v>308</v>
      </c>
      <c r="H71" s="6" t="s">
        <v>309</v>
      </c>
      <c r="I71" s="7" t="s">
        <v>310</v>
      </c>
      <c r="J71" s="7" t="s">
        <v>22</v>
      </c>
      <c r="K71" s="7" t="s">
        <v>23</v>
      </c>
      <c r="L71" s="7" t="s">
        <v>24</v>
      </c>
      <c r="M71" s="7" t="s">
        <v>25</v>
      </c>
    </row>
    <row r="72" s="1" customFormat="1" ht="171" customHeight="1" spans="1:13">
      <c r="A72" s="5">
        <v>69</v>
      </c>
      <c r="B72" s="6" t="s">
        <v>14</v>
      </c>
      <c r="C72" s="6" t="s">
        <v>201</v>
      </c>
      <c r="D72" s="6" t="s">
        <v>311</v>
      </c>
      <c r="E72" s="6" t="s">
        <v>312</v>
      </c>
      <c r="F72" s="6" t="s">
        <v>39</v>
      </c>
      <c r="G72" s="6" t="s">
        <v>313</v>
      </c>
      <c r="H72" s="6" t="s">
        <v>314</v>
      </c>
      <c r="I72" s="7" t="s">
        <v>315</v>
      </c>
      <c r="J72" s="7" t="s">
        <v>22</v>
      </c>
      <c r="K72" s="7" t="s">
        <v>23</v>
      </c>
      <c r="L72" s="7" t="s">
        <v>24</v>
      </c>
      <c r="M72" s="7" t="s">
        <v>25</v>
      </c>
    </row>
    <row r="73" s="1" customFormat="1" ht="409" customHeight="1" spans="1:13">
      <c r="A73" s="8">
        <v>70</v>
      </c>
      <c r="B73" s="8" t="s">
        <v>14</v>
      </c>
      <c r="C73" s="8" t="s">
        <v>105</v>
      </c>
      <c r="D73" s="8" t="s">
        <v>106</v>
      </c>
      <c r="E73" s="8" t="s">
        <v>107</v>
      </c>
      <c r="F73" s="8" t="s">
        <v>39</v>
      </c>
      <c r="G73" s="8" t="s">
        <v>313</v>
      </c>
      <c r="H73" s="8" t="s">
        <v>316</v>
      </c>
      <c r="I73" s="8" t="s">
        <v>317</v>
      </c>
      <c r="J73" s="8" t="s">
        <v>30</v>
      </c>
      <c r="K73" s="8" t="s">
        <v>23</v>
      </c>
      <c r="L73" s="8" t="s">
        <v>24</v>
      </c>
      <c r="M73" s="8" t="s">
        <v>24</v>
      </c>
    </row>
    <row r="74" s="1" customFormat="1" ht="120" customHeight="1" spans="1:13">
      <c r="A74" s="11"/>
      <c r="B74" s="11"/>
      <c r="C74" s="11"/>
      <c r="D74" s="11"/>
      <c r="E74" s="11"/>
      <c r="F74" s="11"/>
      <c r="G74" s="11"/>
      <c r="H74" s="11"/>
      <c r="I74" s="11"/>
      <c r="J74" s="11"/>
      <c r="K74" s="11"/>
      <c r="L74" s="11"/>
      <c r="M74" s="11"/>
    </row>
    <row r="75" s="1" customFormat="1" ht="243" customHeight="1" spans="1:13">
      <c r="A75" s="5">
        <v>71</v>
      </c>
      <c r="B75" s="6" t="s">
        <v>14</v>
      </c>
      <c r="C75" s="6" t="s">
        <v>105</v>
      </c>
      <c r="D75" s="6" t="s">
        <v>106</v>
      </c>
      <c r="E75" s="6" t="s">
        <v>107</v>
      </c>
      <c r="F75" s="6" t="s">
        <v>39</v>
      </c>
      <c r="G75" s="6" t="s">
        <v>318</v>
      </c>
      <c r="H75" s="6" t="s">
        <v>319</v>
      </c>
      <c r="I75" s="7" t="s">
        <v>320</v>
      </c>
      <c r="J75" s="7" t="s">
        <v>30</v>
      </c>
      <c r="K75" s="7" t="s">
        <v>23</v>
      </c>
      <c r="L75" s="7" t="s">
        <v>24</v>
      </c>
      <c r="M75" s="7" t="s">
        <v>24</v>
      </c>
    </row>
    <row r="76" s="1" customFormat="1" ht="81" customHeight="1" spans="1:13">
      <c r="A76" s="5">
        <v>72</v>
      </c>
      <c r="B76" s="6" t="s">
        <v>14</v>
      </c>
      <c r="C76" s="6" t="s">
        <v>15</v>
      </c>
      <c r="D76" s="6" t="s">
        <v>321</v>
      </c>
      <c r="E76" s="6" t="s">
        <v>322</v>
      </c>
      <c r="F76" s="6" t="s">
        <v>18</v>
      </c>
      <c r="G76" s="6" t="s">
        <v>70</v>
      </c>
      <c r="H76" s="6" t="s">
        <v>323</v>
      </c>
      <c r="I76" s="7" t="s">
        <v>324</v>
      </c>
      <c r="J76" s="7" t="s">
        <v>30</v>
      </c>
      <c r="K76" s="7" t="s">
        <v>23</v>
      </c>
      <c r="L76" s="7" t="s">
        <v>24</v>
      </c>
      <c r="M76" s="7" t="s">
        <v>24</v>
      </c>
    </row>
    <row r="77" s="1" customFormat="1" ht="81" customHeight="1" spans="1:13">
      <c r="A77" s="5">
        <v>73</v>
      </c>
      <c r="B77" s="6" t="s">
        <v>14</v>
      </c>
      <c r="C77" s="6" t="s">
        <v>36</v>
      </c>
      <c r="D77" s="6" t="s">
        <v>325</v>
      </c>
      <c r="E77" s="6" t="s">
        <v>326</v>
      </c>
      <c r="F77" s="6" t="s">
        <v>44</v>
      </c>
      <c r="G77" s="6" t="s">
        <v>70</v>
      </c>
      <c r="H77" s="6" t="s">
        <v>327</v>
      </c>
      <c r="I77" s="7" t="s">
        <v>328</v>
      </c>
      <c r="J77" s="7" t="s">
        <v>30</v>
      </c>
      <c r="K77" s="7" t="s">
        <v>23</v>
      </c>
      <c r="L77" s="7" t="s">
        <v>24</v>
      </c>
      <c r="M77" s="7" t="s">
        <v>24</v>
      </c>
    </row>
    <row r="78" s="1" customFormat="1" ht="222" customHeight="1" spans="1:13">
      <c r="A78" s="5">
        <v>74</v>
      </c>
      <c r="B78" s="6" t="s">
        <v>14</v>
      </c>
      <c r="C78" s="6" t="s">
        <v>36</v>
      </c>
      <c r="D78" s="6" t="s">
        <v>329</v>
      </c>
      <c r="E78" s="6" t="s">
        <v>330</v>
      </c>
      <c r="F78" s="6" t="s">
        <v>39</v>
      </c>
      <c r="G78" s="6" t="s">
        <v>238</v>
      </c>
      <c r="H78" s="6" t="s">
        <v>331</v>
      </c>
      <c r="I78" s="7" t="s">
        <v>332</v>
      </c>
      <c r="J78" s="7" t="s">
        <v>30</v>
      </c>
      <c r="K78" s="7" t="s">
        <v>23</v>
      </c>
      <c r="L78" s="7" t="s">
        <v>25</v>
      </c>
      <c r="M78" s="7" t="s">
        <v>24</v>
      </c>
    </row>
    <row r="79" spans="1:13">
      <c r="A79" s="14"/>
      <c r="B79" s="14"/>
      <c r="C79" s="14"/>
      <c r="D79" s="14"/>
      <c r="E79" s="14"/>
      <c r="F79" s="14"/>
      <c r="G79" s="14"/>
      <c r="H79" s="14"/>
      <c r="I79" s="14"/>
      <c r="J79" s="14"/>
      <c r="K79" s="14"/>
      <c r="L79" s="15"/>
      <c r="M79" s="15"/>
    </row>
    <row r="80" spans="1:13">
      <c r="A80" s="14"/>
      <c r="B80" s="14"/>
      <c r="C80" s="14"/>
      <c r="D80" s="14"/>
      <c r="E80" s="14"/>
      <c r="F80" s="14"/>
      <c r="G80" s="14"/>
      <c r="H80" s="14"/>
      <c r="I80" s="14"/>
      <c r="J80" s="14"/>
      <c r="K80" s="14"/>
      <c r="L80" s="15"/>
      <c r="M80" s="15"/>
    </row>
    <row r="81" spans="1:13">
      <c r="A81" s="14"/>
      <c r="B81" s="14"/>
      <c r="C81" s="14"/>
      <c r="D81" s="14"/>
      <c r="E81" s="14"/>
      <c r="F81" s="14"/>
      <c r="G81" s="14"/>
      <c r="H81" s="14"/>
      <c r="I81" s="14"/>
      <c r="J81" s="14"/>
      <c r="K81" s="14"/>
      <c r="L81" s="15"/>
      <c r="M81" s="15"/>
    </row>
    <row r="82" spans="1:13">
      <c r="A82" s="14"/>
      <c r="B82" s="14"/>
      <c r="C82" s="14"/>
      <c r="D82" s="14"/>
      <c r="E82" s="14"/>
      <c r="F82" s="14"/>
      <c r="G82" s="14"/>
      <c r="H82" s="14"/>
      <c r="I82" s="14"/>
      <c r="J82" s="14"/>
      <c r="K82" s="14"/>
      <c r="L82" s="15"/>
      <c r="M82" s="15"/>
    </row>
    <row r="83" spans="1:13">
      <c r="A83" s="14"/>
      <c r="B83" s="14"/>
      <c r="C83" s="14"/>
      <c r="D83" s="14"/>
      <c r="E83" s="14"/>
      <c r="F83" s="14"/>
      <c r="G83" s="14"/>
      <c r="H83" s="14"/>
      <c r="I83" s="14"/>
      <c r="J83" s="14"/>
      <c r="K83" s="14"/>
      <c r="L83" s="15"/>
      <c r="M83" s="15"/>
    </row>
    <row r="84" spans="1:13">
      <c r="A84" s="14"/>
      <c r="B84" s="14"/>
      <c r="C84" s="14"/>
      <c r="D84" s="14"/>
      <c r="E84" s="14"/>
      <c r="F84" s="14"/>
      <c r="G84" s="14"/>
      <c r="H84" s="14"/>
      <c r="I84" s="14"/>
      <c r="J84" s="14"/>
      <c r="K84" s="14"/>
      <c r="L84" s="15"/>
      <c r="M84" s="15"/>
    </row>
    <row r="85" spans="1:13">
      <c r="A85" s="14"/>
      <c r="B85" s="14"/>
      <c r="C85" s="14"/>
      <c r="D85" s="14"/>
      <c r="E85" s="14"/>
      <c r="F85" s="14"/>
      <c r="G85" s="14"/>
      <c r="H85" s="14"/>
      <c r="I85" s="14"/>
      <c r="J85" s="14"/>
      <c r="K85" s="14"/>
      <c r="L85" s="15"/>
      <c r="M85" s="15"/>
    </row>
    <row r="86" spans="1:13">
      <c r="A86" s="14"/>
      <c r="B86" s="14"/>
      <c r="C86" s="14"/>
      <c r="D86" s="14"/>
      <c r="E86" s="14"/>
      <c r="F86" s="14"/>
      <c r="G86" s="14"/>
      <c r="H86" s="14"/>
      <c r="I86" s="14"/>
      <c r="J86" s="14"/>
      <c r="K86" s="14"/>
      <c r="L86" s="15"/>
      <c r="M86" s="15"/>
    </row>
    <row r="87" spans="1:13">
      <c r="A87" s="14"/>
      <c r="B87" s="14"/>
      <c r="C87" s="14"/>
      <c r="D87" s="14"/>
      <c r="E87" s="14"/>
      <c r="F87" s="14"/>
      <c r="G87" s="14"/>
      <c r="H87" s="14"/>
      <c r="I87" s="14"/>
      <c r="J87" s="14"/>
      <c r="K87" s="14"/>
      <c r="L87" s="15"/>
      <c r="M87" s="15"/>
    </row>
    <row r="88" spans="1:13">
      <c r="A88" s="14"/>
      <c r="B88" s="14"/>
      <c r="C88" s="14"/>
      <c r="D88" s="14"/>
      <c r="E88" s="14"/>
      <c r="F88" s="14"/>
      <c r="G88" s="14"/>
      <c r="H88" s="14"/>
      <c r="I88" s="14"/>
      <c r="J88" s="14"/>
      <c r="K88" s="14"/>
      <c r="L88" s="15"/>
      <c r="M88" s="15"/>
    </row>
    <row r="89" spans="1:13">
      <c r="A89" s="14"/>
      <c r="B89" s="14"/>
      <c r="C89" s="14"/>
      <c r="D89" s="14"/>
      <c r="E89" s="14"/>
      <c r="F89" s="14"/>
      <c r="G89" s="14"/>
      <c r="H89" s="14"/>
      <c r="I89" s="14"/>
      <c r="J89" s="14"/>
      <c r="K89" s="14"/>
      <c r="L89" s="15"/>
      <c r="M89" s="15"/>
    </row>
    <row r="90" spans="1:13">
      <c r="A90" s="14"/>
      <c r="B90" s="14"/>
      <c r="C90" s="14"/>
      <c r="D90" s="14"/>
      <c r="E90" s="14"/>
      <c r="F90" s="14"/>
      <c r="G90" s="14"/>
      <c r="H90" s="14"/>
      <c r="I90" s="14"/>
      <c r="J90" s="14"/>
      <c r="K90" s="14"/>
      <c r="L90" s="15"/>
      <c r="M90" s="15"/>
    </row>
    <row r="91" spans="1:13">
      <c r="A91" s="14"/>
      <c r="B91" s="14"/>
      <c r="C91" s="14"/>
      <c r="D91" s="14"/>
      <c r="E91" s="14"/>
      <c r="F91" s="14"/>
      <c r="G91" s="14"/>
      <c r="H91" s="14"/>
      <c r="I91" s="14"/>
      <c r="J91" s="14"/>
      <c r="K91" s="14"/>
      <c r="L91" s="15"/>
      <c r="M91" s="15"/>
    </row>
    <row r="92" spans="1:13">
      <c r="A92" s="14"/>
      <c r="B92" s="14"/>
      <c r="C92" s="14"/>
      <c r="D92" s="14"/>
      <c r="E92" s="14"/>
      <c r="F92" s="14"/>
      <c r="G92" s="14"/>
      <c r="H92" s="14"/>
      <c r="I92" s="14"/>
      <c r="J92" s="14"/>
      <c r="K92" s="14"/>
      <c r="L92" s="15"/>
      <c r="M92" s="15"/>
    </row>
    <row r="93" spans="1:13">
      <c r="A93" s="14"/>
      <c r="B93" s="14"/>
      <c r="C93" s="14"/>
      <c r="D93" s="14"/>
      <c r="E93" s="14"/>
      <c r="F93" s="14"/>
      <c r="G93" s="14"/>
      <c r="H93" s="14"/>
      <c r="I93" s="14"/>
      <c r="J93" s="14"/>
      <c r="K93" s="14"/>
      <c r="L93" s="15"/>
      <c r="M93" s="15"/>
    </row>
    <row r="94" spans="1:13">
      <c r="A94" s="14"/>
      <c r="B94" s="14"/>
      <c r="C94" s="14"/>
      <c r="D94" s="14"/>
      <c r="E94" s="14"/>
      <c r="F94" s="14"/>
      <c r="G94" s="14"/>
      <c r="H94" s="14"/>
      <c r="I94" s="14"/>
      <c r="J94" s="14"/>
      <c r="K94" s="14"/>
      <c r="L94" s="15"/>
      <c r="M94" s="15"/>
    </row>
    <row r="95" spans="1:13">
      <c r="A95" s="14"/>
      <c r="B95" s="14"/>
      <c r="C95" s="14"/>
      <c r="D95" s="14"/>
      <c r="E95" s="14"/>
      <c r="F95" s="14"/>
      <c r="G95" s="14"/>
      <c r="H95" s="14"/>
      <c r="I95" s="14"/>
      <c r="J95" s="14"/>
      <c r="K95" s="14"/>
      <c r="L95" s="15"/>
      <c r="M95" s="15"/>
    </row>
    <row r="96" spans="1:13">
      <c r="A96" s="14"/>
      <c r="B96" s="14"/>
      <c r="C96" s="14"/>
      <c r="D96" s="14"/>
      <c r="E96" s="14"/>
      <c r="F96" s="14"/>
      <c r="G96" s="14"/>
      <c r="H96" s="14"/>
      <c r="I96" s="14"/>
      <c r="J96" s="14"/>
      <c r="K96" s="14"/>
      <c r="L96" s="15"/>
      <c r="M96" s="15"/>
    </row>
    <row r="97" spans="1:13">
      <c r="A97" s="14"/>
      <c r="B97" s="14"/>
      <c r="C97" s="14"/>
      <c r="D97" s="14"/>
      <c r="E97" s="14"/>
      <c r="F97" s="14"/>
      <c r="G97" s="14"/>
      <c r="H97" s="14"/>
      <c r="I97" s="14"/>
      <c r="J97" s="14"/>
      <c r="K97" s="14"/>
      <c r="L97" s="15"/>
      <c r="M97" s="15"/>
    </row>
    <row r="98" spans="1:13">
      <c r="A98" s="14"/>
      <c r="B98" s="14"/>
      <c r="C98" s="14"/>
      <c r="D98" s="14"/>
      <c r="E98" s="14"/>
      <c r="F98" s="14"/>
      <c r="G98" s="14"/>
      <c r="H98" s="14"/>
      <c r="I98" s="14"/>
      <c r="J98" s="14"/>
      <c r="K98" s="14"/>
      <c r="L98" s="15"/>
      <c r="M98" s="15"/>
    </row>
    <row r="99" spans="1:13">
      <c r="A99" s="14"/>
      <c r="B99" s="14"/>
      <c r="C99" s="14"/>
      <c r="D99" s="14"/>
      <c r="E99" s="14"/>
      <c r="F99" s="14"/>
      <c r="G99" s="14"/>
      <c r="H99" s="14"/>
      <c r="I99" s="14"/>
      <c r="J99" s="14"/>
      <c r="K99" s="14"/>
      <c r="L99" s="15"/>
      <c r="M99" s="15"/>
    </row>
    <row r="100" spans="1:13">
      <c r="A100" s="14"/>
      <c r="B100" s="14"/>
      <c r="C100" s="14"/>
      <c r="D100" s="14"/>
      <c r="E100" s="14"/>
      <c r="F100" s="14"/>
      <c r="G100" s="14"/>
      <c r="H100" s="14"/>
      <c r="I100" s="14"/>
      <c r="J100" s="14"/>
      <c r="K100" s="14"/>
      <c r="L100" s="15"/>
      <c r="M100" s="15"/>
    </row>
    <row r="101" spans="1:13">
      <c r="A101" s="14"/>
      <c r="B101" s="14"/>
      <c r="C101" s="14"/>
      <c r="D101" s="14"/>
      <c r="E101" s="14"/>
      <c r="F101" s="14"/>
      <c r="G101" s="14"/>
      <c r="H101" s="14"/>
      <c r="I101" s="14"/>
      <c r="J101" s="14"/>
      <c r="K101" s="14"/>
      <c r="L101" s="15"/>
      <c r="M101" s="15"/>
    </row>
    <row r="102" spans="1:13">
      <c r="A102" s="14"/>
      <c r="B102" s="14"/>
      <c r="C102" s="14"/>
      <c r="D102" s="14"/>
      <c r="E102" s="14"/>
      <c r="F102" s="14"/>
      <c r="G102" s="14"/>
      <c r="H102" s="14"/>
      <c r="I102" s="14"/>
      <c r="J102" s="14"/>
      <c r="K102" s="14"/>
      <c r="L102" s="15"/>
      <c r="M102" s="15"/>
    </row>
    <row r="103" spans="1:13">
      <c r="A103" s="14"/>
      <c r="B103" s="14"/>
      <c r="C103" s="14"/>
      <c r="D103" s="14"/>
      <c r="E103" s="14"/>
      <c r="F103" s="14"/>
      <c r="G103" s="14"/>
      <c r="H103" s="14"/>
      <c r="I103" s="14"/>
      <c r="J103" s="14"/>
      <c r="K103" s="14"/>
      <c r="L103" s="15"/>
      <c r="M103" s="15"/>
    </row>
    <row r="104" spans="1:13">
      <c r="A104" s="14"/>
      <c r="B104" s="14"/>
      <c r="C104" s="14"/>
      <c r="D104" s="14"/>
      <c r="E104" s="14"/>
      <c r="F104" s="14"/>
      <c r="G104" s="14"/>
      <c r="H104" s="14"/>
      <c r="I104" s="14"/>
      <c r="J104" s="14"/>
      <c r="K104" s="14"/>
      <c r="L104" s="15"/>
      <c r="M104" s="15"/>
    </row>
    <row r="105" spans="1:13">
      <c r="A105" s="14"/>
      <c r="B105" s="14"/>
      <c r="C105" s="14"/>
      <c r="D105" s="14"/>
      <c r="E105" s="14"/>
      <c r="F105" s="14"/>
      <c r="G105" s="14"/>
      <c r="H105" s="14"/>
      <c r="I105" s="14"/>
      <c r="J105" s="14"/>
      <c r="K105" s="14"/>
      <c r="L105" s="15"/>
      <c r="M105" s="15"/>
    </row>
    <row r="106" spans="1:13">
      <c r="A106" s="14"/>
      <c r="B106" s="14"/>
      <c r="C106" s="14"/>
      <c r="D106" s="14"/>
      <c r="E106" s="14"/>
      <c r="F106" s="14"/>
      <c r="G106" s="14"/>
      <c r="H106" s="14"/>
      <c r="I106" s="14"/>
      <c r="J106" s="14"/>
      <c r="K106" s="14"/>
      <c r="L106" s="15"/>
      <c r="M106" s="15"/>
    </row>
    <row r="107" spans="1:13">
      <c r="A107" s="14"/>
      <c r="B107" s="14"/>
      <c r="C107" s="14"/>
      <c r="D107" s="14"/>
      <c r="E107" s="14"/>
      <c r="F107" s="14"/>
      <c r="G107" s="14"/>
      <c r="H107" s="14"/>
      <c r="I107" s="14"/>
      <c r="J107" s="14"/>
      <c r="K107" s="14"/>
      <c r="L107" s="15"/>
      <c r="M107" s="15"/>
    </row>
    <row r="108" spans="1:13">
      <c r="A108" s="14"/>
      <c r="B108" s="14"/>
      <c r="C108" s="14"/>
      <c r="D108" s="14"/>
      <c r="E108" s="14"/>
      <c r="F108" s="14"/>
      <c r="G108" s="14"/>
      <c r="H108" s="14"/>
      <c r="I108" s="14"/>
      <c r="J108" s="14"/>
      <c r="K108" s="14"/>
      <c r="L108" s="15"/>
      <c r="M108" s="15"/>
    </row>
    <row r="109" spans="1:13">
      <c r="A109" s="14"/>
      <c r="B109" s="14"/>
      <c r="C109" s="14"/>
      <c r="D109" s="14"/>
      <c r="E109" s="14"/>
      <c r="F109" s="14"/>
      <c r="G109" s="14"/>
      <c r="H109" s="14"/>
      <c r="I109" s="14"/>
      <c r="J109" s="14"/>
      <c r="K109" s="14"/>
      <c r="L109" s="15"/>
      <c r="M109" s="15"/>
    </row>
    <row r="110" spans="1:13">
      <c r="A110" s="14"/>
      <c r="B110" s="14"/>
      <c r="C110" s="14"/>
      <c r="D110" s="14"/>
      <c r="E110" s="14"/>
      <c r="F110" s="14"/>
      <c r="G110" s="14"/>
      <c r="H110" s="14"/>
      <c r="I110" s="14"/>
      <c r="J110" s="14"/>
      <c r="K110" s="14"/>
      <c r="L110" s="15"/>
      <c r="M110" s="15"/>
    </row>
    <row r="111" spans="1:13">
      <c r="A111" s="14"/>
      <c r="B111" s="14"/>
      <c r="C111" s="14"/>
      <c r="D111" s="14"/>
      <c r="E111" s="14"/>
      <c r="F111" s="14"/>
      <c r="G111" s="14"/>
      <c r="H111" s="14"/>
      <c r="I111" s="14"/>
      <c r="J111" s="14"/>
      <c r="K111" s="14"/>
      <c r="L111" s="15"/>
      <c r="M111" s="15"/>
    </row>
    <row r="112" spans="1:13">
      <c r="A112" s="14"/>
      <c r="B112" s="14"/>
      <c r="C112" s="14"/>
      <c r="D112" s="14"/>
      <c r="E112" s="14"/>
      <c r="F112" s="14"/>
      <c r="G112" s="14"/>
      <c r="H112" s="14"/>
      <c r="I112" s="14"/>
      <c r="J112" s="14"/>
      <c r="K112" s="14"/>
      <c r="L112" s="15"/>
      <c r="M112" s="15"/>
    </row>
    <row r="113" spans="1:13">
      <c r="A113" s="14"/>
      <c r="B113" s="14"/>
      <c r="C113" s="14"/>
      <c r="D113" s="14"/>
      <c r="E113" s="14"/>
      <c r="F113" s="14"/>
      <c r="G113" s="14"/>
      <c r="H113" s="14"/>
      <c r="I113" s="14"/>
      <c r="J113" s="14"/>
      <c r="K113" s="14"/>
      <c r="L113" s="15"/>
      <c r="M113" s="15"/>
    </row>
    <row r="114" spans="1:13">
      <c r="A114" s="14"/>
      <c r="B114" s="14"/>
      <c r="C114" s="14"/>
      <c r="D114" s="14"/>
      <c r="E114" s="14"/>
      <c r="F114" s="14"/>
      <c r="G114" s="14"/>
      <c r="H114" s="14"/>
      <c r="I114" s="14"/>
      <c r="J114" s="14"/>
      <c r="K114" s="14"/>
      <c r="L114" s="15"/>
      <c r="M114" s="15"/>
    </row>
    <row r="115" spans="1:13">
      <c r="A115" s="14"/>
      <c r="B115" s="14"/>
      <c r="C115" s="14"/>
      <c r="D115" s="14"/>
      <c r="E115" s="14"/>
      <c r="F115" s="14"/>
      <c r="G115" s="14"/>
      <c r="H115" s="14"/>
      <c r="I115" s="14"/>
      <c r="J115" s="14"/>
      <c r="K115" s="14"/>
      <c r="L115" s="15"/>
      <c r="M115" s="15"/>
    </row>
    <row r="116" spans="1:13">
      <c r="A116" s="14"/>
      <c r="B116" s="14"/>
      <c r="C116" s="14"/>
      <c r="D116" s="14"/>
      <c r="E116" s="14"/>
      <c r="F116" s="14"/>
      <c r="G116" s="14"/>
      <c r="H116" s="14"/>
      <c r="I116" s="14"/>
      <c r="J116" s="14"/>
      <c r="K116" s="14"/>
      <c r="L116" s="15"/>
      <c r="M116" s="15"/>
    </row>
    <row r="117" spans="1:13">
      <c r="A117" s="14"/>
      <c r="B117" s="14"/>
      <c r="C117" s="14"/>
      <c r="D117" s="14"/>
      <c r="E117" s="14"/>
      <c r="F117" s="14"/>
      <c r="G117" s="14"/>
      <c r="H117" s="14"/>
      <c r="I117" s="14"/>
      <c r="J117" s="14"/>
      <c r="K117" s="14"/>
      <c r="L117" s="15"/>
      <c r="M117" s="15"/>
    </row>
    <row r="118" spans="1:13">
      <c r="A118" s="14"/>
      <c r="B118" s="14"/>
      <c r="C118" s="14"/>
      <c r="D118" s="14"/>
      <c r="E118" s="14"/>
      <c r="F118" s="14"/>
      <c r="G118" s="14"/>
      <c r="H118" s="14"/>
      <c r="I118" s="14"/>
      <c r="J118" s="14"/>
      <c r="K118" s="14"/>
      <c r="L118" s="15"/>
      <c r="M118" s="15"/>
    </row>
    <row r="119" spans="1:13">
      <c r="A119" s="14"/>
      <c r="B119" s="14"/>
      <c r="C119" s="14"/>
      <c r="D119" s="14"/>
      <c r="E119" s="14"/>
      <c r="F119" s="14"/>
      <c r="G119" s="14"/>
      <c r="H119" s="14"/>
      <c r="I119" s="14"/>
      <c r="J119" s="14"/>
      <c r="K119" s="14"/>
      <c r="L119" s="15"/>
      <c r="M119" s="15"/>
    </row>
    <row r="120" spans="1:13">
      <c r="A120" s="14"/>
      <c r="B120" s="14"/>
      <c r="C120" s="14"/>
      <c r="D120" s="14"/>
      <c r="E120" s="14"/>
      <c r="F120" s="14"/>
      <c r="G120" s="14"/>
      <c r="H120" s="14"/>
      <c r="I120" s="14"/>
      <c r="J120" s="14"/>
      <c r="K120" s="14"/>
      <c r="L120" s="15"/>
      <c r="M120" s="15"/>
    </row>
    <row r="121" spans="1:13">
      <c r="A121" s="14"/>
      <c r="B121" s="14"/>
      <c r="C121" s="14"/>
      <c r="D121" s="14"/>
      <c r="E121" s="14"/>
      <c r="F121" s="14"/>
      <c r="G121" s="14"/>
      <c r="H121" s="14"/>
      <c r="I121" s="14"/>
      <c r="J121" s="14"/>
      <c r="K121" s="14"/>
      <c r="L121" s="15"/>
      <c r="M121" s="15"/>
    </row>
    <row r="122" spans="1:13">
      <c r="A122" s="14"/>
      <c r="B122" s="14"/>
      <c r="C122" s="14"/>
      <c r="D122" s="14"/>
      <c r="E122" s="14"/>
      <c r="F122" s="14"/>
      <c r="G122" s="14"/>
      <c r="H122" s="14"/>
      <c r="I122" s="14"/>
      <c r="J122" s="14"/>
      <c r="K122" s="14"/>
      <c r="L122" s="15"/>
      <c r="M122" s="15"/>
    </row>
    <row r="123" spans="1:13">
      <c r="A123" s="14"/>
      <c r="B123" s="14"/>
      <c r="C123" s="14"/>
      <c r="D123" s="14"/>
      <c r="E123" s="14"/>
      <c r="F123" s="14"/>
      <c r="G123" s="14"/>
      <c r="H123" s="14"/>
      <c r="I123" s="14"/>
      <c r="J123" s="14"/>
      <c r="K123" s="14"/>
      <c r="L123" s="15"/>
      <c r="M123" s="15"/>
    </row>
    <row r="124" spans="1:13">
      <c r="A124" s="14"/>
      <c r="B124" s="14"/>
      <c r="C124" s="14"/>
      <c r="D124" s="14"/>
      <c r="E124" s="14"/>
      <c r="F124" s="14"/>
      <c r="G124" s="14"/>
      <c r="H124" s="14"/>
      <c r="I124" s="14"/>
      <c r="J124" s="14"/>
      <c r="K124" s="14"/>
      <c r="L124" s="15"/>
      <c r="M124" s="15"/>
    </row>
    <row r="125" spans="1:13">
      <c r="A125" s="14"/>
      <c r="B125" s="14"/>
      <c r="C125" s="14"/>
      <c r="D125" s="14"/>
      <c r="E125" s="14"/>
      <c r="F125" s="14"/>
      <c r="G125" s="14"/>
      <c r="H125" s="14"/>
      <c r="I125" s="14"/>
      <c r="J125" s="14"/>
      <c r="K125" s="14"/>
      <c r="L125" s="15"/>
      <c r="M125" s="15"/>
    </row>
    <row r="126" spans="1:13">
      <c r="A126" s="14"/>
      <c r="B126" s="14"/>
      <c r="C126" s="14"/>
      <c r="D126" s="14"/>
      <c r="E126" s="14"/>
      <c r="F126" s="14"/>
      <c r="G126" s="14"/>
      <c r="H126" s="14"/>
      <c r="I126" s="14"/>
      <c r="J126" s="14"/>
      <c r="K126" s="14"/>
      <c r="L126" s="15"/>
      <c r="M126" s="15"/>
    </row>
    <row r="127" spans="1:13">
      <c r="A127" s="14"/>
      <c r="B127" s="14"/>
      <c r="C127" s="14"/>
      <c r="D127" s="14"/>
      <c r="E127" s="14"/>
      <c r="F127" s="14"/>
      <c r="G127" s="14"/>
      <c r="H127" s="14"/>
      <c r="I127" s="14"/>
      <c r="J127" s="14"/>
      <c r="K127" s="14"/>
      <c r="L127" s="15"/>
      <c r="M127" s="15"/>
    </row>
    <row r="128" spans="1:13">
      <c r="A128" s="14"/>
      <c r="B128" s="14"/>
      <c r="C128" s="14"/>
      <c r="D128" s="14"/>
      <c r="E128" s="14"/>
      <c r="F128" s="14"/>
      <c r="G128" s="14"/>
      <c r="H128" s="14"/>
      <c r="I128" s="14"/>
      <c r="J128" s="14"/>
      <c r="K128" s="14"/>
      <c r="L128" s="15"/>
      <c r="M128" s="15"/>
    </row>
    <row r="129" spans="1:13">
      <c r="A129" s="14"/>
      <c r="B129" s="14"/>
      <c r="C129" s="14"/>
      <c r="D129" s="14"/>
      <c r="E129" s="14"/>
      <c r="F129" s="14"/>
      <c r="G129" s="14"/>
      <c r="H129" s="14"/>
      <c r="I129" s="14"/>
      <c r="J129" s="14"/>
      <c r="K129" s="14"/>
      <c r="L129" s="15"/>
      <c r="M129" s="15"/>
    </row>
    <row r="130" spans="1:13">
      <c r="A130" s="14"/>
      <c r="B130" s="14"/>
      <c r="C130" s="14"/>
      <c r="D130" s="14"/>
      <c r="E130" s="14"/>
      <c r="F130" s="14"/>
      <c r="G130" s="14"/>
      <c r="H130" s="14"/>
      <c r="I130" s="14"/>
      <c r="J130" s="14"/>
      <c r="K130" s="14"/>
      <c r="L130" s="15"/>
      <c r="M130" s="15"/>
    </row>
    <row r="131" spans="1:13">
      <c r="A131" s="14"/>
      <c r="B131" s="14"/>
      <c r="C131" s="14"/>
      <c r="D131" s="14"/>
      <c r="E131" s="14"/>
      <c r="F131" s="14"/>
      <c r="G131" s="14"/>
      <c r="H131" s="14"/>
      <c r="I131" s="14"/>
      <c r="J131" s="14"/>
      <c r="K131" s="14"/>
      <c r="L131" s="15"/>
      <c r="M131" s="15"/>
    </row>
    <row r="132" spans="1:13">
      <c r="A132" s="14"/>
      <c r="B132" s="14"/>
      <c r="C132" s="14"/>
      <c r="D132" s="14"/>
      <c r="E132" s="14"/>
      <c r="F132" s="14"/>
      <c r="G132" s="14"/>
      <c r="H132" s="14"/>
      <c r="I132" s="14"/>
      <c r="J132" s="14"/>
      <c r="K132" s="14"/>
      <c r="L132" s="15"/>
      <c r="M132" s="15"/>
    </row>
    <row r="133" spans="1:13">
      <c r="A133" s="14"/>
      <c r="B133" s="14"/>
      <c r="C133" s="14"/>
      <c r="D133" s="14"/>
      <c r="E133" s="14"/>
      <c r="F133" s="14"/>
      <c r="G133" s="14"/>
      <c r="H133" s="14"/>
      <c r="I133" s="14"/>
      <c r="J133" s="14"/>
      <c r="K133" s="14"/>
      <c r="L133" s="15"/>
      <c r="M133" s="15"/>
    </row>
    <row r="134" spans="1:13">
      <c r="A134" s="14"/>
      <c r="B134" s="14"/>
      <c r="C134" s="14"/>
      <c r="D134" s="14"/>
      <c r="E134" s="14"/>
      <c r="F134" s="14"/>
      <c r="G134" s="14"/>
      <c r="H134" s="14"/>
      <c r="I134" s="14"/>
      <c r="J134" s="14"/>
      <c r="K134" s="14"/>
      <c r="L134" s="15"/>
      <c r="M134" s="15"/>
    </row>
    <row r="135" spans="1:13">
      <c r="A135" s="14"/>
      <c r="B135" s="14"/>
      <c r="C135" s="14"/>
      <c r="D135" s="14"/>
      <c r="E135" s="14"/>
      <c r="F135" s="14"/>
      <c r="G135" s="14"/>
      <c r="H135" s="14"/>
      <c r="I135" s="14"/>
      <c r="J135" s="14"/>
      <c r="K135" s="14"/>
      <c r="L135" s="15"/>
      <c r="M135" s="15"/>
    </row>
    <row r="136" spans="1:13">
      <c r="A136" s="14"/>
      <c r="B136" s="14"/>
      <c r="C136" s="14"/>
      <c r="D136" s="14"/>
      <c r="E136" s="14"/>
      <c r="F136" s="14"/>
      <c r="G136" s="14"/>
      <c r="H136" s="14"/>
      <c r="I136" s="14"/>
      <c r="J136" s="14"/>
      <c r="K136" s="14"/>
      <c r="L136" s="15"/>
      <c r="M136" s="15"/>
    </row>
    <row r="137" spans="1:13">
      <c r="A137" s="14"/>
      <c r="B137" s="14"/>
      <c r="C137" s="14"/>
      <c r="D137" s="14"/>
      <c r="E137" s="14"/>
      <c r="F137" s="14"/>
      <c r="G137" s="14"/>
      <c r="H137" s="14"/>
      <c r="I137" s="14"/>
      <c r="J137" s="14"/>
      <c r="K137" s="14"/>
      <c r="L137" s="15"/>
      <c r="M137" s="15"/>
    </row>
    <row r="138" spans="1:13">
      <c r="A138" s="14"/>
      <c r="B138" s="14"/>
      <c r="C138" s="14"/>
      <c r="D138" s="14"/>
      <c r="E138" s="14"/>
      <c r="F138" s="14"/>
      <c r="G138" s="14"/>
      <c r="H138" s="14"/>
      <c r="I138" s="14"/>
      <c r="J138" s="14"/>
      <c r="K138" s="14"/>
      <c r="L138" s="15"/>
      <c r="M138" s="15"/>
    </row>
    <row r="139" spans="1:13">
      <c r="A139" s="14"/>
      <c r="B139" s="14"/>
      <c r="C139" s="14"/>
      <c r="D139" s="14"/>
      <c r="E139" s="14"/>
      <c r="F139" s="14"/>
      <c r="G139" s="14"/>
      <c r="H139" s="14"/>
      <c r="I139" s="14"/>
      <c r="J139" s="14"/>
      <c r="K139" s="14"/>
      <c r="L139" s="15"/>
      <c r="M139" s="15"/>
    </row>
    <row r="140" spans="1:13">
      <c r="A140" s="14"/>
      <c r="B140" s="14"/>
      <c r="C140" s="14"/>
      <c r="D140" s="14"/>
      <c r="E140" s="14"/>
      <c r="F140" s="14"/>
      <c r="G140" s="14"/>
      <c r="H140" s="14"/>
      <c r="I140" s="14"/>
      <c r="J140" s="14"/>
      <c r="K140" s="14"/>
      <c r="L140" s="15"/>
      <c r="M140" s="15"/>
    </row>
    <row r="141" spans="1:13">
      <c r="A141" s="14"/>
      <c r="B141" s="14"/>
      <c r="C141" s="14"/>
      <c r="D141" s="14"/>
      <c r="E141" s="14"/>
      <c r="F141" s="14"/>
      <c r="G141" s="14"/>
      <c r="H141" s="14"/>
      <c r="I141" s="14"/>
      <c r="J141" s="14"/>
      <c r="K141" s="14"/>
      <c r="L141" s="15"/>
      <c r="M141" s="15"/>
    </row>
    <row r="142" spans="1:13">
      <c r="A142" s="14"/>
      <c r="B142" s="14"/>
      <c r="C142" s="14"/>
      <c r="D142" s="14"/>
      <c r="E142" s="14"/>
      <c r="F142" s="14"/>
      <c r="G142" s="14"/>
      <c r="H142" s="14"/>
      <c r="I142" s="14"/>
      <c r="J142" s="14"/>
      <c r="K142" s="14"/>
      <c r="L142" s="15"/>
      <c r="M142" s="15"/>
    </row>
    <row r="143" spans="1:13">
      <c r="A143" s="14"/>
      <c r="B143" s="14"/>
      <c r="C143" s="14"/>
      <c r="D143" s="14"/>
      <c r="E143" s="14"/>
      <c r="F143" s="14"/>
      <c r="G143" s="14"/>
      <c r="H143" s="14"/>
      <c r="I143" s="14"/>
      <c r="J143" s="14"/>
      <c r="K143" s="14"/>
      <c r="L143" s="15"/>
      <c r="M143" s="15"/>
    </row>
    <row r="144" spans="1:13">
      <c r="A144" s="14"/>
      <c r="B144" s="14"/>
      <c r="C144" s="14"/>
      <c r="D144" s="14"/>
      <c r="E144" s="14"/>
      <c r="F144" s="14"/>
      <c r="G144" s="14"/>
      <c r="H144" s="14"/>
      <c r="I144" s="14"/>
      <c r="J144" s="14"/>
      <c r="K144" s="14"/>
      <c r="L144" s="15"/>
      <c r="M144" s="15"/>
    </row>
    <row r="145" spans="1:13">
      <c r="A145" s="14"/>
      <c r="B145" s="14"/>
      <c r="C145" s="14"/>
      <c r="D145" s="14"/>
      <c r="E145" s="14"/>
      <c r="F145" s="14"/>
      <c r="G145" s="14"/>
      <c r="H145" s="14"/>
      <c r="I145" s="14"/>
      <c r="J145" s="14"/>
      <c r="K145" s="14"/>
      <c r="L145" s="15"/>
      <c r="M145" s="15"/>
    </row>
    <row r="146" spans="1:13">
      <c r="A146" s="14"/>
      <c r="B146" s="14"/>
      <c r="C146" s="14"/>
      <c r="D146" s="14"/>
      <c r="E146" s="14"/>
      <c r="F146" s="14"/>
      <c r="G146" s="14"/>
      <c r="H146" s="14"/>
      <c r="I146" s="14"/>
      <c r="J146" s="14"/>
      <c r="K146" s="14"/>
      <c r="L146" s="15"/>
      <c r="M146" s="15"/>
    </row>
    <row r="147" spans="1:13">
      <c r="A147" s="14"/>
      <c r="B147" s="14"/>
      <c r="C147" s="14"/>
      <c r="D147" s="14"/>
      <c r="E147" s="14"/>
      <c r="F147" s="14"/>
      <c r="G147" s="14"/>
      <c r="H147" s="14"/>
      <c r="I147" s="14"/>
      <c r="J147" s="14"/>
      <c r="K147" s="14"/>
      <c r="L147" s="15"/>
      <c r="M147" s="15"/>
    </row>
    <row r="148" spans="1:13">
      <c r="A148" s="14"/>
      <c r="B148" s="14"/>
      <c r="C148" s="14"/>
      <c r="D148" s="14"/>
      <c r="E148" s="14"/>
      <c r="F148" s="14"/>
      <c r="G148" s="14"/>
      <c r="H148" s="14"/>
      <c r="I148" s="14"/>
      <c r="J148" s="14"/>
      <c r="K148" s="14"/>
      <c r="L148" s="15"/>
      <c r="M148" s="15"/>
    </row>
    <row r="149" spans="1:13">
      <c r="A149" s="14"/>
      <c r="B149" s="14"/>
      <c r="C149" s="14"/>
      <c r="D149" s="14"/>
      <c r="E149" s="14"/>
      <c r="F149" s="14"/>
      <c r="G149" s="14"/>
      <c r="H149" s="14"/>
      <c r="I149" s="14"/>
      <c r="J149" s="14"/>
      <c r="K149" s="14"/>
      <c r="L149" s="15"/>
      <c r="M149" s="15"/>
    </row>
    <row r="150" spans="1:13">
      <c r="A150" s="14"/>
      <c r="B150" s="14"/>
      <c r="C150" s="14"/>
      <c r="D150" s="14"/>
      <c r="E150" s="14"/>
      <c r="F150" s="14"/>
      <c r="G150" s="14"/>
      <c r="H150" s="14"/>
      <c r="I150" s="14"/>
      <c r="J150" s="14"/>
      <c r="K150" s="14"/>
      <c r="L150" s="15"/>
      <c r="M150" s="15"/>
    </row>
    <row r="151" spans="1:13">
      <c r="A151" s="14"/>
      <c r="B151" s="14"/>
      <c r="C151" s="14"/>
      <c r="D151" s="14"/>
      <c r="E151" s="14"/>
      <c r="F151" s="14"/>
      <c r="G151" s="14"/>
      <c r="H151" s="14"/>
      <c r="I151" s="14"/>
      <c r="J151" s="14"/>
      <c r="K151" s="14"/>
      <c r="L151" s="15"/>
      <c r="M151" s="15"/>
    </row>
    <row r="152" spans="1:13">
      <c r="A152" s="14"/>
      <c r="B152" s="14"/>
      <c r="C152" s="14"/>
      <c r="D152" s="14"/>
      <c r="E152" s="14"/>
      <c r="F152" s="14"/>
      <c r="G152" s="14"/>
      <c r="H152" s="14"/>
      <c r="I152" s="14"/>
      <c r="J152" s="14"/>
      <c r="K152" s="14"/>
      <c r="L152" s="15"/>
      <c r="M152" s="15"/>
    </row>
    <row r="153" spans="1:13">
      <c r="A153" s="14"/>
      <c r="B153" s="14"/>
      <c r="C153" s="14"/>
      <c r="D153" s="14"/>
      <c r="E153" s="14"/>
      <c r="F153" s="14"/>
      <c r="G153" s="14"/>
      <c r="H153" s="14"/>
      <c r="I153" s="14"/>
      <c r="J153" s="14"/>
      <c r="K153" s="14"/>
      <c r="L153" s="15"/>
      <c r="M153" s="15"/>
    </row>
    <row r="154" spans="1:13">
      <c r="A154" s="14"/>
      <c r="B154" s="14"/>
      <c r="C154" s="14"/>
      <c r="D154" s="14"/>
      <c r="E154" s="14"/>
      <c r="F154" s="14"/>
      <c r="G154" s="14"/>
      <c r="H154" s="14"/>
      <c r="I154" s="14"/>
      <c r="J154" s="14"/>
      <c r="K154" s="14"/>
      <c r="L154" s="15"/>
      <c r="M154" s="15"/>
    </row>
    <row r="155" spans="1:13">
      <c r="A155" s="14"/>
      <c r="B155" s="14"/>
      <c r="C155" s="14"/>
      <c r="D155" s="14"/>
      <c r="E155" s="14"/>
      <c r="F155" s="14"/>
      <c r="G155" s="14"/>
      <c r="H155" s="14"/>
      <c r="I155" s="14"/>
      <c r="J155" s="14"/>
      <c r="K155" s="14"/>
      <c r="L155" s="15"/>
      <c r="M155" s="15"/>
    </row>
    <row r="156" spans="1:13">
      <c r="A156" s="14"/>
      <c r="B156" s="14"/>
      <c r="C156" s="14"/>
      <c r="D156" s="14"/>
      <c r="E156" s="14"/>
      <c r="F156" s="14"/>
      <c r="G156" s="14"/>
      <c r="H156" s="14"/>
      <c r="I156" s="14"/>
      <c r="J156" s="14"/>
      <c r="K156" s="14"/>
      <c r="L156" s="15"/>
      <c r="M156" s="15"/>
    </row>
    <row r="157" spans="1:13">
      <c r="A157" s="14"/>
      <c r="B157" s="14"/>
      <c r="C157" s="14"/>
      <c r="D157" s="14"/>
      <c r="E157" s="14"/>
      <c r="F157" s="14"/>
      <c r="G157" s="14"/>
      <c r="H157" s="14"/>
      <c r="I157" s="14"/>
      <c r="J157" s="14"/>
      <c r="K157" s="14"/>
      <c r="L157" s="15"/>
      <c r="M157" s="15"/>
    </row>
    <row r="158" spans="1:13">
      <c r="A158" s="14"/>
      <c r="B158" s="14"/>
      <c r="C158" s="14"/>
      <c r="D158" s="14"/>
      <c r="E158" s="14"/>
      <c r="F158" s="14"/>
      <c r="G158" s="14"/>
      <c r="H158" s="14"/>
      <c r="I158" s="14"/>
      <c r="J158" s="14"/>
      <c r="K158" s="14"/>
      <c r="L158" s="15"/>
      <c r="M158" s="15"/>
    </row>
    <row r="159" spans="1:13">
      <c r="A159" s="14"/>
      <c r="B159" s="14"/>
      <c r="C159" s="14"/>
      <c r="D159" s="14"/>
      <c r="E159" s="14"/>
      <c r="F159" s="14"/>
      <c r="G159" s="14"/>
      <c r="H159" s="14"/>
      <c r="I159" s="14"/>
      <c r="J159" s="14"/>
      <c r="K159" s="14"/>
      <c r="L159" s="15"/>
      <c r="M159" s="15"/>
    </row>
    <row r="160" spans="1:13">
      <c r="A160" s="14"/>
      <c r="B160" s="14"/>
      <c r="C160" s="14"/>
      <c r="D160" s="14"/>
      <c r="E160" s="14"/>
      <c r="F160" s="14"/>
      <c r="G160" s="14"/>
      <c r="H160" s="14"/>
      <c r="I160" s="14"/>
      <c r="J160" s="14"/>
      <c r="K160" s="14"/>
      <c r="L160" s="15"/>
      <c r="M160" s="15"/>
    </row>
    <row r="161" spans="1:13">
      <c r="A161" s="14"/>
      <c r="B161" s="14"/>
      <c r="C161" s="14"/>
      <c r="D161" s="14"/>
      <c r="E161" s="14"/>
      <c r="F161" s="14"/>
      <c r="G161" s="14"/>
      <c r="H161" s="14"/>
      <c r="I161" s="14"/>
      <c r="J161" s="14"/>
      <c r="K161" s="14"/>
      <c r="L161" s="15"/>
      <c r="M161" s="15"/>
    </row>
    <row r="162" spans="1:13">
      <c r="A162" s="14"/>
      <c r="B162" s="14"/>
      <c r="C162" s="14"/>
      <c r="D162" s="14"/>
      <c r="E162" s="14"/>
      <c r="F162" s="14"/>
      <c r="G162" s="14"/>
      <c r="H162" s="14"/>
      <c r="I162" s="14"/>
      <c r="J162" s="14"/>
      <c r="K162" s="14"/>
      <c r="L162" s="15"/>
      <c r="M162" s="15"/>
    </row>
    <row r="163" spans="1:13">
      <c r="A163" s="14"/>
      <c r="B163" s="14"/>
      <c r="C163" s="14"/>
      <c r="D163" s="14"/>
      <c r="E163" s="14"/>
      <c r="F163" s="14"/>
      <c r="G163" s="14"/>
      <c r="H163" s="14"/>
      <c r="I163" s="14"/>
      <c r="J163" s="14"/>
      <c r="K163" s="14"/>
      <c r="L163" s="15"/>
      <c r="M163" s="15"/>
    </row>
    <row r="164" spans="1:13">
      <c r="A164" s="14"/>
      <c r="B164" s="14"/>
      <c r="C164" s="14"/>
      <c r="D164" s="14"/>
      <c r="E164" s="14"/>
      <c r="F164" s="14"/>
      <c r="G164" s="14"/>
      <c r="H164" s="14"/>
      <c r="I164" s="14"/>
      <c r="J164" s="14"/>
      <c r="K164" s="14"/>
      <c r="L164" s="15"/>
      <c r="M164" s="15"/>
    </row>
    <row r="165" spans="1:13">
      <c r="A165" s="14"/>
      <c r="B165" s="14"/>
      <c r="C165" s="14"/>
      <c r="D165" s="14"/>
      <c r="E165" s="14"/>
      <c r="F165" s="14"/>
      <c r="G165" s="14"/>
      <c r="H165" s="14"/>
      <c r="I165" s="14"/>
      <c r="J165" s="14"/>
      <c r="K165" s="14"/>
      <c r="L165" s="15"/>
      <c r="M165" s="15"/>
    </row>
    <row r="166" spans="1:13">
      <c r="A166" s="14"/>
      <c r="B166" s="14"/>
      <c r="C166" s="14"/>
      <c r="D166" s="14"/>
      <c r="E166" s="14"/>
      <c r="F166" s="14"/>
      <c r="G166" s="14"/>
      <c r="H166" s="14"/>
      <c r="I166" s="14"/>
      <c r="J166" s="14"/>
      <c r="K166" s="14"/>
      <c r="L166" s="15"/>
      <c r="M166" s="15"/>
    </row>
    <row r="167" spans="1:13">
      <c r="A167" s="14"/>
      <c r="B167" s="14"/>
      <c r="C167" s="14"/>
      <c r="D167" s="14"/>
      <c r="E167" s="14"/>
      <c r="F167" s="14"/>
      <c r="G167" s="14"/>
      <c r="H167" s="14"/>
      <c r="I167" s="14"/>
      <c r="J167" s="14"/>
      <c r="K167" s="14"/>
      <c r="L167" s="15"/>
      <c r="M167" s="15"/>
    </row>
    <row r="168" spans="1:13">
      <c r="A168" s="14"/>
      <c r="B168" s="14"/>
      <c r="C168" s="14"/>
      <c r="D168" s="14"/>
      <c r="E168" s="14"/>
      <c r="F168" s="14"/>
      <c r="G168" s="14"/>
      <c r="H168" s="14"/>
      <c r="I168" s="14"/>
      <c r="J168" s="14"/>
      <c r="K168" s="14"/>
      <c r="L168" s="15"/>
      <c r="M168" s="15"/>
    </row>
    <row r="169" spans="1:13">
      <c r="A169" s="14"/>
      <c r="B169" s="14"/>
      <c r="C169" s="14"/>
      <c r="D169" s="14"/>
      <c r="E169" s="14"/>
      <c r="F169" s="14"/>
      <c r="G169" s="14"/>
      <c r="H169" s="14"/>
      <c r="I169" s="14"/>
      <c r="J169" s="14"/>
      <c r="K169" s="14"/>
      <c r="L169" s="15"/>
      <c r="M169" s="15"/>
    </row>
    <row r="170" spans="1:13">
      <c r="A170" s="14"/>
      <c r="B170" s="14"/>
      <c r="C170" s="14"/>
      <c r="D170" s="14"/>
      <c r="E170" s="14"/>
      <c r="F170" s="14"/>
      <c r="G170" s="14"/>
      <c r="H170" s="14"/>
      <c r="I170" s="14"/>
      <c r="J170" s="14"/>
      <c r="K170" s="14"/>
      <c r="L170" s="15"/>
      <c r="M170" s="15"/>
    </row>
    <row r="171" spans="1:13">
      <c r="A171" s="14"/>
      <c r="B171" s="14"/>
      <c r="C171" s="14"/>
      <c r="D171" s="14"/>
      <c r="E171" s="14"/>
      <c r="F171" s="14"/>
      <c r="G171" s="14"/>
      <c r="H171" s="14"/>
      <c r="I171" s="14"/>
      <c r="J171" s="14"/>
      <c r="K171" s="14"/>
      <c r="L171" s="15"/>
      <c r="M171" s="15"/>
    </row>
    <row r="172" spans="1:13">
      <c r="A172" s="14"/>
      <c r="B172" s="14"/>
      <c r="C172" s="14"/>
      <c r="D172" s="14"/>
      <c r="E172" s="14"/>
      <c r="F172" s="14"/>
      <c r="G172" s="14"/>
      <c r="H172" s="14"/>
      <c r="I172" s="14"/>
      <c r="J172" s="14"/>
      <c r="K172" s="14"/>
      <c r="L172" s="15"/>
      <c r="M172" s="15"/>
    </row>
    <row r="173" spans="1:13">
      <c r="A173" s="14"/>
      <c r="B173" s="14"/>
      <c r="C173" s="14"/>
      <c r="D173" s="14"/>
      <c r="E173" s="14"/>
      <c r="F173" s="14"/>
      <c r="G173" s="14"/>
      <c r="H173" s="14"/>
      <c r="I173" s="14"/>
      <c r="J173" s="14"/>
      <c r="K173" s="14"/>
      <c r="L173" s="15"/>
      <c r="M173" s="15"/>
    </row>
    <row r="174" spans="1:13">
      <c r="A174" s="14"/>
      <c r="B174" s="14"/>
      <c r="C174" s="14"/>
      <c r="D174" s="14"/>
      <c r="E174" s="14"/>
      <c r="F174" s="14"/>
      <c r="G174" s="14"/>
      <c r="H174" s="14"/>
      <c r="I174" s="14"/>
      <c r="J174" s="14"/>
      <c r="K174" s="14"/>
      <c r="L174" s="15"/>
      <c r="M174" s="15"/>
    </row>
    <row r="175" spans="1:13">
      <c r="A175" s="14"/>
      <c r="B175" s="14"/>
      <c r="C175" s="14"/>
      <c r="D175" s="14"/>
      <c r="E175" s="14"/>
      <c r="F175" s="14"/>
      <c r="G175" s="14"/>
      <c r="H175" s="14"/>
      <c r="I175" s="14"/>
      <c r="J175" s="14"/>
      <c r="K175" s="14"/>
      <c r="L175" s="15"/>
      <c r="M175" s="15"/>
    </row>
    <row r="176" spans="1:13">
      <c r="A176" s="14"/>
      <c r="B176" s="14"/>
      <c r="C176" s="14"/>
      <c r="D176" s="14"/>
      <c r="E176" s="14"/>
      <c r="F176" s="14"/>
      <c r="G176" s="14"/>
      <c r="H176" s="14"/>
      <c r="I176" s="14"/>
      <c r="J176" s="14"/>
      <c r="K176" s="14"/>
      <c r="L176" s="15"/>
      <c r="M176" s="15"/>
    </row>
    <row r="177" spans="1:13">
      <c r="A177" s="14"/>
      <c r="B177" s="14"/>
      <c r="C177" s="14"/>
      <c r="D177" s="14"/>
      <c r="E177" s="14"/>
      <c r="F177" s="14"/>
      <c r="G177" s="14"/>
      <c r="H177" s="14"/>
      <c r="I177" s="14"/>
      <c r="J177" s="14"/>
      <c r="K177" s="14"/>
      <c r="L177" s="15"/>
      <c r="M177" s="15"/>
    </row>
    <row r="178" spans="1:13">
      <c r="A178" s="14"/>
      <c r="B178" s="14"/>
      <c r="C178" s="14"/>
      <c r="D178" s="14"/>
      <c r="E178" s="14"/>
      <c r="F178" s="14"/>
      <c r="G178" s="14"/>
      <c r="H178" s="14"/>
      <c r="I178" s="14"/>
      <c r="J178" s="14"/>
      <c r="K178" s="14"/>
      <c r="L178" s="15"/>
      <c r="M178" s="15"/>
    </row>
    <row r="179" spans="1:13">
      <c r="A179" s="14"/>
      <c r="B179" s="14"/>
      <c r="C179" s="14"/>
      <c r="D179" s="14"/>
      <c r="E179" s="14"/>
      <c r="F179" s="14"/>
      <c r="G179" s="14"/>
      <c r="H179" s="14"/>
      <c r="I179" s="14"/>
      <c r="J179" s="14"/>
      <c r="K179" s="14"/>
      <c r="L179" s="15"/>
      <c r="M179" s="15"/>
    </row>
    <row r="180" spans="1:13">
      <c r="A180" s="14"/>
      <c r="B180" s="14"/>
      <c r="C180" s="14"/>
      <c r="D180" s="14"/>
      <c r="E180" s="14"/>
      <c r="F180" s="14"/>
      <c r="G180" s="14"/>
      <c r="H180" s="14"/>
      <c r="I180" s="14"/>
      <c r="J180" s="14"/>
      <c r="K180" s="14"/>
      <c r="L180" s="15"/>
      <c r="M180" s="15"/>
    </row>
    <row r="181" spans="1:13">
      <c r="A181" s="14"/>
      <c r="B181" s="14"/>
      <c r="C181" s="14"/>
      <c r="D181" s="14"/>
      <c r="E181" s="14"/>
      <c r="F181" s="14"/>
      <c r="G181" s="14"/>
      <c r="H181" s="14"/>
      <c r="I181" s="14"/>
      <c r="J181" s="14"/>
      <c r="K181" s="14"/>
      <c r="L181" s="15"/>
      <c r="M181" s="15"/>
    </row>
    <row r="182" spans="1:13">
      <c r="A182" s="14"/>
      <c r="B182" s="14"/>
      <c r="C182" s="14"/>
      <c r="D182" s="14"/>
      <c r="E182" s="14"/>
      <c r="F182" s="14"/>
      <c r="G182" s="14"/>
      <c r="H182" s="14"/>
      <c r="I182" s="14"/>
      <c r="J182" s="14"/>
      <c r="K182" s="14"/>
      <c r="L182" s="15"/>
      <c r="M182" s="15"/>
    </row>
    <row r="183" spans="1:13">
      <c r="A183" s="14"/>
      <c r="B183" s="14"/>
      <c r="C183" s="14"/>
      <c r="D183" s="14"/>
      <c r="E183" s="14"/>
      <c r="F183" s="14"/>
      <c r="G183" s="14"/>
      <c r="H183" s="14"/>
      <c r="I183" s="14"/>
      <c r="J183" s="14"/>
      <c r="K183" s="14"/>
      <c r="L183" s="15"/>
      <c r="M183" s="15"/>
    </row>
    <row r="184" spans="1:13">
      <c r="A184" s="14"/>
      <c r="B184" s="14"/>
      <c r="C184" s="14"/>
      <c r="D184" s="14"/>
      <c r="E184" s="14"/>
      <c r="F184" s="14"/>
      <c r="G184" s="14"/>
      <c r="H184" s="14"/>
      <c r="I184" s="14"/>
      <c r="J184" s="14"/>
      <c r="K184" s="14"/>
      <c r="L184" s="15"/>
      <c r="M184" s="15"/>
    </row>
    <row r="185" spans="1:13">
      <c r="A185" s="14"/>
      <c r="B185" s="14"/>
      <c r="C185" s="14"/>
      <c r="D185" s="14"/>
      <c r="E185" s="14"/>
      <c r="F185" s="14"/>
      <c r="G185" s="14"/>
      <c r="H185" s="14"/>
      <c r="I185" s="14"/>
      <c r="J185" s="14"/>
      <c r="K185" s="14"/>
      <c r="L185" s="15"/>
      <c r="M185" s="15"/>
    </row>
    <row r="186" spans="1:13">
      <c r="A186" s="14"/>
      <c r="B186" s="14"/>
      <c r="C186" s="14"/>
      <c r="D186" s="14"/>
      <c r="E186" s="14"/>
      <c r="F186" s="14"/>
      <c r="G186" s="14"/>
      <c r="H186" s="14"/>
      <c r="I186" s="14"/>
      <c r="J186" s="14"/>
      <c r="K186" s="14"/>
      <c r="L186" s="15"/>
      <c r="M186" s="15"/>
    </row>
    <row r="187" spans="1:13">
      <c r="A187" s="14"/>
      <c r="B187" s="14"/>
      <c r="C187" s="14"/>
      <c r="D187" s="14"/>
      <c r="E187" s="14"/>
      <c r="F187" s="14"/>
      <c r="G187" s="14"/>
      <c r="H187" s="14"/>
      <c r="I187" s="14"/>
      <c r="J187" s="14"/>
      <c r="K187" s="14"/>
      <c r="L187" s="15"/>
      <c r="M187" s="15"/>
    </row>
    <row r="188" spans="1:13">
      <c r="A188" s="14"/>
      <c r="B188" s="14"/>
      <c r="C188" s="14"/>
      <c r="D188" s="14"/>
      <c r="E188" s="14"/>
      <c r="F188" s="14"/>
      <c r="G188" s="14"/>
      <c r="H188" s="14"/>
      <c r="I188" s="14"/>
      <c r="J188" s="14"/>
      <c r="K188" s="14"/>
      <c r="L188" s="15"/>
      <c r="M188" s="15"/>
    </row>
    <row r="189" spans="1:13">
      <c r="A189" s="14"/>
      <c r="B189" s="14"/>
      <c r="C189" s="14"/>
      <c r="D189" s="14"/>
      <c r="E189" s="14"/>
      <c r="F189" s="14"/>
      <c r="G189" s="14"/>
      <c r="H189" s="14"/>
      <c r="I189" s="14"/>
      <c r="J189" s="14"/>
      <c r="K189" s="14"/>
      <c r="L189" s="15"/>
      <c r="M189" s="15"/>
    </row>
    <row r="190" spans="1:13">
      <c r="A190" s="14"/>
      <c r="B190" s="14"/>
      <c r="C190" s="14"/>
      <c r="D190" s="14"/>
      <c r="E190" s="14"/>
      <c r="F190" s="14"/>
      <c r="G190" s="14"/>
      <c r="H190" s="14"/>
      <c r="I190" s="14"/>
      <c r="J190" s="14"/>
      <c r="K190" s="14"/>
      <c r="L190" s="15"/>
      <c r="M190" s="15"/>
    </row>
    <row r="191" spans="1:13">
      <c r="A191" s="14"/>
      <c r="B191" s="14"/>
      <c r="C191" s="14"/>
      <c r="D191" s="14"/>
      <c r="E191" s="14"/>
      <c r="F191" s="14"/>
      <c r="G191" s="14"/>
      <c r="H191" s="14"/>
      <c r="I191" s="14"/>
      <c r="J191" s="14"/>
      <c r="K191" s="14"/>
      <c r="L191" s="15"/>
      <c r="M191" s="15"/>
    </row>
    <row r="192" spans="1:13">
      <c r="A192" s="14"/>
      <c r="B192" s="14"/>
      <c r="C192" s="14"/>
      <c r="D192" s="14"/>
      <c r="E192" s="14"/>
      <c r="F192" s="14"/>
      <c r="G192" s="14"/>
      <c r="H192" s="14"/>
      <c r="I192" s="14"/>
      <c r="J192" s="14"/>
      <c r="K192" s="14"/>
      <c r="L192" s="15"/>
      <c r="M192" s="15"/>
    </row>
    <row r="193" spans="1:13">
      <c r="A193" s="14"/>
      <c r="B193" s="14"/>
      <c r="C193" s="14"/>
      <c r="D193" s="14"/>
      <c r="E193" s="14"/>
      <c r="F193" s="14"/>
      <c r="G193" s="14"/>
      <c r="H193" s="14"/>
      <c r="I193" s="14"/>
      <c r="J193" s="14"/>
      <c r="K193" s="14"/>
      <c r="L193" s="15"/>
      <c r="M193" s="15"/>
    </row>
    <row r="194" spans="1:13">
      <c r="A194" s="14"/>
      <c r="B194" s="14"/>
      <c r="C194" s="14"/>
      <c r="D194" s="14"/>
      <c r="E194" s="14"/>
      <c r="F194" s="14"/>
      <c r="G194" s="14"/>
      <c r="H194" s="14"/>
      <c r="I194" s="14"/>
      <c r="J194" s="14"/>
      <c r="K194" s="14"/>
      <c r="L194" s="15"/>
      <c r="M194" s="15"/>
    </row>
    <row r="195" spans="1:13">
      <c r="A195" s="14"/>
      <c r="B195" s="14"/>
      <c r="C195" s="14"/>
      <c r="D195" s="14"/>
      <c r="E195" s="14"/>
      <c r="F195" s="14"/>
      <c r="G195" s="14"/>
      <c r="H195" s="14"/>
      <c r="I195" s="14"/>
      <c r="J195" s="14"/>
      <c r="K195" s="14"/>
      <c r="L195" s="15"/>
      <c r="M195" s="15"/>
    </row>
    <row r="196" spans="1:13">
      <c r="A196" s="14"/>
      <c r="B196" s="14"/>
      <c r="C196" s="14"/>
      <c r="D196" s="14"/>
      <c r="E196" s="14"/>
      <c r="F196" s="14"/>
      <c r="G196" s="14"/>
      <c r="H196" s="14"/>
      <c r="I196" s="14"/>
      <c r="J196" s="14"/>
      <c r="K196" s="14"/>
      <c r="L196" s="15"/>
      <c r="M196" s="15"/>
    </row>
    <row r="197" spans="1:13">
      <c r="A197" s="14"/>
      <c r="B197" s="14"/>
      <c r="C197" s="14"/>
      <c r="D197" s="14"/>
      <c r="E197" s="14"/>
      <c r="F197" s="14"/>
      <c r="G197" s="14"/>
      <c r="H197" s="14"/>
      <c r="I197" s="14"/>
      <c r="J197" s="14"/>
      <c r="K197" s="14"/>
      <c r="L197" s="15"/>
      <c r="M197" s="15"/>
    </row>
    <row r="198" spans="1:13">
      <c r="A198" s="14"/>
      <c r="B198" s="14"/>
      <c r="C198" s="14"/>
      <c r="D198" s="14"/>
      <c r="E198" s="14"/>
      <c r="F198" s="14"/>
      <c r="G198" s="14"/>
      <c r="H198" s="14"/>
      <c r="I198" s="14"/>
      <c r="J198" s="14"/>
      <c r="K198" s="14"/>
      <c r="L198" s="15"/>
      <c r="M198" s="15"/>
    </row>
    <row r="199" spans="1:13">
      <c r="A199" s="14"/>
      <c r="B199" s="14"/>
      <c r="C199" s="14"/>
      <c r="D199" s="14"/>
      <c r="E199" s="14"/>
      <c r="F199" s="14"/>
      <c r="G199" s="14"/>
      <c r="H199" s="14"/>
      <c r="I199" s="14"/>
      <c r="J199" s="14"/>
      <c r="K199" s="14"/>
      <c r="L199" s="15"/>
      <c r="M199" s="15"/>
    </row>
    <row r="200" spans="1:13">
      <c r="A200" s="14"/>
      <c r="B200" s="14"/>
      <c r="C200" s="14"/>
      <c r="D200" s="14"/>
      <c r="E200" s="14"/>
      <c r="F200" s="14"/>
      <c r="G200" s="14"/>
      <c r="H200" s="14"/>
      <c r="I200" s="14"/>
      <c r="J200" s="14"/>
      <c r="K200" s="14"/>
      <c r="L200" s="15"/>
      <c r="M200" s="15"/>
    </row>
    <row r="201" spans="1:13">
      <c r="A201" s="14"/>
      <c r="B201" s="14"/>
      <c r="C201" s="14"/>
      <c r="D201" s="14"/>
      <c r="E201" s="14"/>
      <c r="F201" s="14"/>
      <c r="G201" s="14"/>
      <c r="H201" s="14"/>
      <c r="I201" s="14"/>
      <c r="J201" s="14"/>
      <c r="K201" s="14"/>
      <c r="L201" s="15"/>
      <c r="M201" s="15"/>
    </row>
    <row r="202" spans="1:13">
      <c r="A202" s="14"/>
      <c r="B202" s="14"/>
      <c r="C202" s="14"/>
      <c r="D202" s="14"/>
      <c r="E202" s="14"/>
      <c r="F202" s="14"/>
      <c r="G202" s="14"/>
      <c r="H202" s="14"/>
      <c r="I202" s="14"/>
      <c r="J202" s="14"/>
      <c r="K202" s="14"/>
      <c r="L202" s="15"/>
      <c r="M202" s="15"/>
    </row>
    <row r="203" spans="1:13">
      <c r="A203" s="14"/>
      <c r="B203" s="14"/>
      <c r="C203" s="14"/>
      <c r="D203" s="14"/>
      <c r="E203" s="14"/>
      <c r="F203" s="14"/>
      <c r="G203" s="14"/>
      <c r="H203" s="14"/>
      <c r="I203" s="14"/>
      <c r="J203" s="14"/>
      <c r="K203" s="14"/>
      <c r="L203" s="15"/>
      <c r="M203" s="15"/>
    </row>
    <row r="204" spans="1:13">
      <c r="A204" s="14"/>
      <c r="B204" s="14"/>
      <c r="C204" s="14"/>
      <c r="D204" s="14"/>
      <c r="E204" s="14"/>
      <c r="F204" s="14"/>
      <c r="G204" s="14"/>
      <c r="H204" s="14"/>
      <c r="I204" s="14"/>
      <c r="J204" s="14"/>
      <c r="K204" s="14"/>
      <c r="L204" s="15"/>
      <c r="M204" s="15"/>
    </row>
    <row r="205" spans="1:13">
      <c r="A205" s="14"/>
      <c r="B205" s="14"/>
      <c r="C205" s="14"/>
      <c r="D205" s="14"/>
      <c r="E205" s="14"/>
      <c r="F205" s="14"/>
      <c r="G205" s="14"/>
      <c r="H205" s="14"/>
      <c r="I205" s="14"/>
      <c r="J205" s="14"/>
      <c r="K205" s="14"/>
      <c r="L205" s="15"/>
      <c r="M205" s="15"/>
    </row>
    <row r="206" spans="1:13">
      <c r="A206" s="14"/>
      <c r="B206" s="14"/>
      <c r="C206" s="14"/>
      <c r="D206" s="14"/>
      <c r="E206" s="14"/>
      <c r="F206" s="14"/>
      <c r="G206" s="14"/>
      <c r="H206" s="14"/>
      <c r="I206" s="14"/>
      <c r="J206" s="14"/>
      <c r="K206" s="14"/>
      <c r="L206" s="15"/>
      <c r="M206" s="15"/>
    </row>
    <row r="207" spans="1:13">
      <c r="A207" s="14"/>
      <c r="B207" s="14"/>
      <c r="C207" s="14"/>
      <c r="D207" s="14"/>
      <c r="E207" s="14"/>
      <c r="F207" s="14"/>
      <c r="G207" s="14"/>
      <c r="H207" s="14"/>
      <c r="I207" s="14"/>
      <c r="J207" s="14"/>
      <c r="K207" s="14"/>
      <c r="L207" s="15"/>
      <c r="M207" s="15"/>
    </row>
    <row r="208" spans="1:13">
      <c r="A208" s="14"/>
      <c r="B208" s="14"/>
      <c r="C208" s="14"/>
      <c r="D208" s="14"/>
      <c r="E208" s="14"/>
      <c r="F208" s="14"/>
      <c r="G208" s="14"/>
      <c r="H208" s="14"/>
      <c r="I208" s="14"/>
      <c r="J208" s="14"/>
      <c r="K208" s="14"/>
      <c r="L208" s="15"/>
      <c r="M208" s="15"/>
    </row>
    <row r="209" spans="1:13">
      <c r="A209" s="14"/>
      <c r="B209" s="14"/>
      <c r="C209" s="14"/>
      <c r="D209" s="14"/>
      <c r="E209" s="14"/>
      <c r="F209" s="14"/>
      <c r="G209" s="14"/>
      <c r="H209" s="14"/>
      <c r="I209" s="14"/>
      <c r="J209" s="14"/>
      <c r="K209" s="14"/>
      <c r="L209" s="15"/>
      <c r="M209" s="15"/>
    </row>
    <row r="210" spans="1:13">
      <c r="A210" s="14"/>
      <c r="B210" s="14"/>
      <c r="C210" s="14"/>
      <c r="D210" s="14"/>
      <c r="E210" s="14"/>
      <c r="F210" s="14"/>
      <c r="G210" s="14"/>
      <c r="H210" s="14"/>
      <c r="I210" s="14"/>
      <c r="J210" s="14"/>
      <c r="K210" s="14"/>
      <c r="L210" s="15"/>
      <c r="M210" s="15"/>
    </row>
    <row r="211" spans="1:13">
      <c r="A211" s="14"/>
      <c r="B211" s="14"/>
      <c r="C211" s="14"/>
      <c r="D211" s="14"/>
      <c r="E211" s="14"/>
      <c r="F211" s="14"/>
      <c r="G211" s="14"/>
      <c r="H211" s="14"/>
      <c r="I211" s="14"/>
      <c r="J211" s="14"/>
      <c r="K211" s="14"/>
      <c r="L211" s="15"/>
      <c r="M211" s="15"/>
    </row>
    <row r="212" spans="1:13">
      <c r="A212" s="14"/>
      <c r="B212" s="14"/>
      <c r="C212" s="14"/>
      <c r="D212" s="14"/>
      <c r="E212" s="14"/>
      <c r="F212" s="14"/>
      <c r="G212" s="14"/>
      <c r="H212" s="14"/>
      <c r="I212" s="14"/>
      <c r="J212" s="14"/>
      <c r="K212" s="14"/>
      <c r="L212" s="15"/>
      <c r="M212" s="15"/>
    </row>
    <row r="213" spans="1:13">
      <c r="A213" s="14"/>
      <c r="B213" s="14"/>
      <c r="C213" s="14"/>
      <c r="D213" s="14"/>
      <c r="E213" s="14"/>
      <c r="F213" s="14"/>
      <c r="G213" s="14"/>
      <c r="H213" s="14"/>
      <c r="I213" s="14"/>
      <c r="J213" s="14"/>
      <c r="K213" s="14"/>
      <c r="L213" s="15"/>
      <c r="M213" s="15"/>
    </row>
    <row r="214" spans="1:13">
      <c r="A214" s="14"/>
      <c r="B214" s="14"/>
      <c r="C214" s="14"/>
      <c r="D214" s="14"/>
      <c r="E214" s="14"/>
      <c r="F214" s="14"/>
      <c r="G214" s="14"/>
      <c r="H214" s="14"/>
      <c r="I214" s="14"/>
      <c r="J214" s="14"/>
      <c r="K214" s="14"/>
      <c r="L214" s="15"/>
      <c r="M214" s="15"/>
    </row>
    <row r="215" spans="1:13">
      <c r="A215" s="14"/>
      <c r="B215" s="14"/>
      <c r="C215" s="14"/>
      <c r="D215" s="14"/>
      <c r="E215" s="14"/>
      <c r="F215" s="14"/>
      <c r="G215" s="14"/>
      <c r="H215" s="14"/>
      <c r="I215" s="14"/>
      <c r="J215" s="14"/>
      <c r="K215" s="14"/>
      <c r="L215" s="15"/>
      <c r="M215" s="15"/>
    </row>
    <row r="216" spans="1:13">
      <c r="A216" s="14"/>
      <c r="B216" s="14"/>
      <c r="C216" s="14"/>
      <c r="D216" s="14"/>
      <c r="E216" s="14"/>
      <c r="F216" s="14"/>
      <c r="G216" s="14"/>
      <c r="H216" s="14"/>
      <c r="I216" s="14"/>
      <c r="J216" s="14"/>
      <c r="K216" s="14"/>
      <c r="L216" s="15"/>
      <c r="M216" s="15"/>
    </row>
    <row r="217" spans="1:13">
      <c r="A217" s="14"/>
      <c r="B217" s="14"/>
      <c r="C217" s="14"/>
      <c r="D217" s="14"/>
      <c r="E217" s="14"/>
      <c r="F217" s="14"/>
      <c r="G217" s="14"/>
      <c r="H217" s="14"/>
      <c r="I217" s="14"/>
      <c r="J217" s="14"/>
      <c r="K217" s="14"/>
      <c r="L217" s="15"/>
      <c r="M217" s="15"/>
    </row>
    <row r="218" spans="1:13">
      <c r="A218" s="14"/>
      <c r="B218" s="14"/>
      <c r="C218" s="14"/>
      <c r="D218" s="14"/>
      <c r="E218" s="14"/>
      <c r="F218" s="14"/>
      <c r="G218" s="14"/>
      <c r="H218" s="14"/>
      <c r="I218" s="14"/>
      <c r="J218" s="14"/>
      <c r="K218" s="14"/>
      <c r="L218" s="15"/>
      <c r="M218" s="15"/>
    </row>
    <row r="219" spans="1:13">
      <c r="A219" s="14"/>
      <c r="B219" s="14"/>
      <c r="C219" s="14"/>
      <c r="D219" s="14"/>
      <c r="E219" s="14"/>
      <c r="F219" s="14"/>
      <c r="G219" s="14"/>
      <c r="H219" s="14"/>
      <c r="I219" s="14"/>
      <c r="J219" s="14"/>
      <c r="K219" s="14"/>
      <c r="L219" s="15"/>
      <c r="M219" s="15"/>
    </row>
    <row r="220" spans="1:13">
      <c r="A220" s="14"/>
      <c r="B220" s="14"/>
      <c r="C220" s="14"/>
      <c r="D220" s="14"/>
      <c r="E220" s="14"/>
      <c r="F220" s="14"/>
      <c r="G220" s="14"/>
      <c r="H220" s="14"/>
      <c r="I220" s="14"/>
      <c r="J220" s="14"/>
      <c r="K220" s="14"/>
      <c r="L220" s="15"/>
      <c r="M220" s="15"/>
    </row>
    <row r="221" spans="1:13">
      <c r="A221" s="14"/>
      <c r="B221" s="14"/>
      <c r="C221" s="14"/>
      <c r="D221" s="14"/>
      <c r="E221" s="14"/>
      <c r="F221" s="14"/>
      <c r="G221" s="14"/>
      <c r="H221" s="14"/>
      <c r="I221" s="14"/>
      <c r="J221" s="14"/>
      <c r="K221" s="14"/>
      <c r="L221" s="15"/>
      <c r="M221" s="15"/>
    </row>
    <row r="222" spans="1:13">
      <c r="A222" s="14"/>
      <c r="B222" s="14"/>
      <c r="C222" s="14"/>
      <c r="D222" s="14"/>
      <c r="E222" s="14"/>
      <c r="F222" s="14"/>
      <c r="G222" s="14"/>
      <c r="H222" s="14"/>
      <c r="I222" s="14"/>
      <c r="J222" s="14"/>
      <c r="K222" s="14"/>
      <c r="L222" s="15"/>
      <c r="M222" s="15"/>
    </row>
    <row r="223" spans="1:13">
      <c r="A223" s="14"/>
      <c r="B223" s="14"/>
      <c r="C223" s="14"/>
      <c r="D223" s="14"/>
      <c r="E223" s="14"/>
      <c r="F223" s="14"/>
      <c r="G223" s="14"/>
      <c r="H223" s="14"/>
      <c r="I223" s="14"/>
      <c r="J223" s="14"/>
      <c r="K223" s="14"/>
      <c r="L223" s="15"/>
      <c r="M223" s="15"/>
    </row>
    <row r="224" spans="1:13">
      <c r="A224" s="14"/>
      <c r="B224" s="14"/>
      <c r="C224" s="14"/>
      <c r="D224" s="14"/>
      <c r="E224" s="14"/>
      <c r="F224" s="14"/>
      <c r="G224" s="14"/>
      <c r="H224" s="14"/>
      <c r="I224" s="14"/>
      <c r="J224" s="14"/>
      <c r="K224" s="14"/>
      <c r="L224" s="15"/>
      <c r="M224" s="15"/>
    </row>
    <row r="225" spans="1:13">
      <c r="A225" s="14"/>
      <c r="B225" s="14"/>
      <c r="C225" s="14"/>
      <c r="D225" s="14"/>
      <c r="E225" s="14"/>
      <c r="F225" s="14"/>
      <c r="G225" s="14"/>
      <c r="H225" s="14"/>
      <c r="I225" s="14"/>
      <c r="J225" s="14"/>
      <c r="K225" s="14"/>
      <c r="L225" s="15"/>
      <c r="M225" s="15"/>
    </row>
    <row r="226" spans="1:13">
      <c r="A226" s="14"/>
      <c r="B226" s="14"/>
      <c r="C226" s="14"/>
      <c r="D226" s="14"/>
      <c r="E226" s="14"/>
      <c r="F226" s="14"/>
      <c r="G226" s="14"/>
      <c r="H226" s="14"/>
      <c r="I226" s="14"/>
      <c r="J226" s="14"/>
      <c r="K226" s="14"/>
      <c r="L226" s="15"/>
      <c r="M226" s="15"/>
    </row>
    <row r="227" spans="1:13">
      <c r="A227" s="14"/>
      <c r="B227" s="14"/>
      <c r="C227" s="14"/>
      <c r="D227" s="14"/>
      <c r="E227" s="14"/>
      <c r="F227" s="14"/>
      <c r="G227" s="14"/>
      <c r="H227" s="14"/>
      <c r="I227" s="14"/>
      <c r="J227" s="14"/>
      <c r="K227" s="14"/>
      <c r="L227" s="15"/>
      <c r="M227" s="15"/>
    </row>
    <row r="228" spans="1:13">
      <c r="A228" s="14"/>
      <c r="B228" s="14"/>
      <c r="C228" s="14"/>
      <c r="D228" s="14"/>
      <c r="E228" s="14"/>
      <c r="F228" s="14"/>
      <c r="G228" s="14"/>
      <c r="H228" s="14"/>
      <c r="I228" s="14"/>
      <c r="J228" s="14"/>
      <c r="K228" s="14"/>
      <c r="L228" s="15"/>
      <c r="M228" s="15"/>
    </row>
    <row r="229" spans="1:13">
      <c r="A229" s="14"/>
      <c r="B229" s="14"/>
      <c r="C229" s="14"/>
      <c r="D229" s="14"/>
      <c r="E229" s="14"/>
      <c r="F229" s="14"/>
      <c r="G229" s="14"/>
      <c r="H229" s="14"/>
      <c r="I229" s="14"/>
      <c r="J229" s="14"/>
      <c r="K229" s="14"/>
      <c r="L229" s="15"/>
      <c r="M229" s="15"/>
    </row>
    <row r="230" spans="1:13">
      <c r="A230" s="14"/>
      <c r="B230" s="14"/>
      <c r="C230" s="14"/>
      <c r="D230" s="14"/>
      <c r="E230" s="14"/>
      <c r="F230" s="14"/>
      <c r="G230" s="14"/>
      <c r="H230" s="14"/>
      <c r="I230" s="14"/>
      <c r="J230" s="14"/>
      <c r="K230" s="14"/>
      <c r="L230" s="15"/>
      <c r="M230" s="15"/>
    </row>
    <row r="231" spans="1:13">
      <c r="A231" s="14"/>
      <c r="B231" s="14"/>
      <c r="C231" s="14"/>
      <c r="D231" s="14"/>
      <c r="E231" s="14"/>
      <c r="F231" s="14"/>
      <c r="G231" s="14"/>
      <c r="H231" s="14"/>
      <c r="I231" s="14"/>
      <c r="J231" s="14"/>
      <c r="K231" s="14"/>
      <c r="L231" s="15"/>
      <c r="M231" s="15"/>
    </row>
    <row r="232" spans="1:13">
      <c r="A232" s="14"/>
      <c r="B232" s="14"/>
      <c r="C232" s="14"/>
      <c r="D232" s="14"/>
      <c r="E232" s="14"/>
      <c r="F232" s="14"/>
      <c r="G232" s="14"/>
      <c r="H232" s="14"/>
      <c r="I232" s="14"/>
      <c r="J232" s="14"/>
      <c r="K232" s="14"/>
      <c r="L232" s="15"/>
      <c r="M232" s="15"/>
    </row>
    <row r="233" spans="1:13">
      <c r="A233" s="14"/>
      <c r="B233" s="14"/>
      <c r="C233" s="14"/>
      <c r="D233" s="14"/>
      <c r="E233" s="14"/>
      <c r="F233" s="14"/>
      <c r="G233" s="14"/>
      <c r="H233" s="14"/>
      <c r="I233" s="14"/>
      <c r="J233" s="14"/>
      <c r="K233" s="14"/>
      <c r="L233" s="15"/>
      <c r="M233" s="15"/>
    </row>
    <row r="234" spans="1:13">
      <c r="A234" s="14"/>
      <c r="B234" s="14"/>
      <c r="C234" s="14"/>
      <c r="D234" s="14"/>
      <c r="E234" s="14"/>
      <c r="F234" s="14"/>
      <c r="G234" s="14"/>
      <c r="H234" s="14"/>
      <c r="I234" s="14"/>
      <c r="J234" s="14"/>
      <c r="K234" s="14"/>
      <c r="L234" s="15"/>
      <c r="M234" s="15"/>
    </row>
    <row r="235" spans="1:13">
      <c r="A235" s="14"/>
      <c r="B235" s="14"/>
      <c r="C235" s="14"/>
      <c r="D235" s="14"/>
      <c r="E235" s="14"/>
      <c r="F235" s="14"/>
      <c r="G235" s="14"/>
      <c r="H235" s="14"/>
      <c r="I235" s="14"/>
      <c r="J235" s="14"/>
      <c r="K235" s="14"/>
      <c r="L235" s="15"/>
      <c r="M235" s="15"/>
    </row>
  </sheetData>
  <autoFilter xmlns:etc="http://www.wps.cn/officeDocument/2017/etCustomData" ref="A2:WVQ78" etc:filterBottomFollowUsedRange="0">
    <extLst/>
  </autoFilter>
  <mergeCells count="27">
    <mergeCell ref="A1:M1"/>
    <mergeCell ref="A22:A23"/>
    <mergeCell ref="A73:A74"/>
    <mergeCell ref="B22:B23"/>
    <mergeCell ref="B73:B74"/>
    <mergeCell ref="C22:C23"/>
    <mergeCell ref="C73:C74"/>
    <mergeCell ref="D22:D23"/>
    <mergeCell ref="D73:D74"/>
    <mergeCell ref="E22:E23"/>
    <mergeCell ref="E73:E74"/>
    <mergeCell ref="F22:F23"/>
    <mergeCell ref="F73:F74"/>
    <mergeCell ref="G22:G23"/>
    <mergeCell ref="G73:G74"/>
    <mergeCell ref="H22:H23"/>
    <mergeCell ref="H73:H74"/>
    <mergeCell ref="I22:I23"/>
    <mergeCell ref="I73:I74"/>
    <mergeCell ref="J22:J23"/>
    <mergeCell ref="J73:J74"/>
    <mergeCell ref="K22:K23"/>
    <mergeCell ref="K73:K74"/>
    <mergeCell ref="L22:L23"/>
    <mergeCell ref="L73:L74"/>
    <mergeCell ref="M22:M23"/>
    <mergeCell ref="M73:M74"/>
  </mergeCells>
  <conditionalFormatting sqref="D3">
    <cfRule type="duplicateValues" dxfId="0" priority="29"/>
  </conditionalFormatting>
  <conditionalFormatting sqref="D4">
    <cfRule type="duplicateValues" dxfId="0" priority="28"/>
  </conditionalFormatting>
  <conditionalFormatting sqref="D5">
    <cfRule type="duplicateValues" dxfId="0" priority="27"/>
  </conditionalFormatting>
  <conditionalFormatting sqref="D6">
    <cfRule type="duplicateValues" dxfId="0" priority="26"/>
  </conditionalFormatting>
  <conditionalFormatting sqref="D7">
    <cfRule type="duplicateValues" dxfId="0" priority="25"/>
  </conditionalFormatting>
  <conditionalFormatting sqref="D8">
    <cfRule type="duplicateValues" dxfId="0" priority="24"/>
  </conditionalFormatting>
  <conditionalFormatting sqref="D9">
    <cfRule type="duplicateValues" dxfId="0" priority="23"/>
  </conditionalFormatting>
  <conditionalFormatting sqref="D10">
    <cfRule type="duplicateValues" dxfId="0" priority="22"/>
  </conditionalFormatting>
  <conditionalFormatting sqref="D11">
    <cfRule type="duplicateValues" dxfId="0" priority="21"/>
  </conditionalFormatting>
  <conditionalFormatting sqref="D12">
    <cfRule type="duplicateValues" dxfId="0" priority="20"/>
  </conditionalFormatting>
  <conditionalFormatting sqref="D13">
    <cfRule type="duplicateValues" dxfId="0" priority="19"/>
  </conditionalFormatting>
  <conditionalFormatting sqref="D14">
    <cfRule type="duplicateValues" dxfId="0" priority="18"/>
  </conditionalFormatting>
  <conditionalFormatting sqref="D15">
    <cfRule type="duplicateValues" dxfId="0" priority="17"/>
  </conditionalFormatting>
  <conditionalFormatting sqref="D16">
    <cfRule type="duplicateValues" dxfId="0" priority="16"/>
  </conditionalFormatting>
  <conditionalFormatting sqref="D17">
    <cfRule type="duplicateValues" dxfId="0" priority="15"/>
  </conditionalFormatting>
  <conditionalFormatting sqref="D18">
    <cfRule type="duplicateValues" dxfId="0" priority="14"/>
  </conditionalFormatting>
  <conditionalFormatting sqref="D19">
    <cfRule type="duplicateValues" dxfId="0" priority="13"/>
  </conditionalFormatting>
  <conditionalFormatting sqref="D20">
    <cfRule type="duplicateValues" dxfId="0" priority="12"/>
  </conditionalFormatting>
  <conditionalFormatting sqref="D21">
    <cfRule type="duplicateValues" dxfId="0" priority="11"/>
  </conditionalFormatting>
  <conditionalFormatting sqref="D24">
    <cfRule type="duplicateValues" dxfId="0" priority="10"/>
  </conditionalFormatting>
  <conditionalFormatting sqref="D25">
    <cfRule type="duplicateValues" dxfId="0" priority="9"/>
  </conditionalFormatting>
  <conditionalFormatting sqref="D26">
    <cfRule type="duplicateValues" dxfId="0" priority="8"/>
  </conditionalFormatting>
  <conditionalFormatting sqref="D27">
    <cfRule type="duplicateValues" dxfId="0" priority="7"/>
  </conditionalFormatting>
  <conditionalFormatting sqref="D28">
    <cfRule type="duplicateValues" dxfId="0" priority="6"/>
  </conditionalFormatting>
  <conditionalFormatting sqref="D29">
    <cfRule type="duplicateValues" dxfId="0" priority="5"/>
  </conditionalFormatting>
  <conditionalFormatting sqref="D30">
    <cfRule type="duplicateValues" dxfId="0" priority="4"/>
  </conditionalFormatting>
  <conditionalFormatting sqref="D31">
    <cfRule type="duplicateValues" dxfId="0" priority="3"/>
  </conditionalFormatting>
  <conditionalFormatting sqref="D32">
    <cfRule type="duplicateValues" dxfId="0" priority="2"/>
  </conditionalFormatting>
  <conditionalFormatting sqref="D33">
    <cfRule type="duplicateValues" dxfId="0" priority="1"/>
  </conditionalFormatting>
  <printOptions horizontalCentered="1"/>
  <pageMargins left="0.354166666666667" right="0.432638888888889" top="0.751388888888889" bottom="0.275" header="0.298611111111111" footer="0.0784722222222222"/>
  <pageSetup paperSize="9" scale="55" orientation="landscape" horizontalDpi="600"/>
  <headerFooter/>
  <rowBreaks count="1" manualBreakCount="1">
    <brk id="72"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穆贵生</cp:lastModifiedBy>
  <dcterms:created xsi:type="dcterms:W3CDTF">2023-07-09T18:55:00Z</dcterms:created>
  <dcterms:modified xsi:type="dcterms:W3CDTF">2025-12-11T09:50:31Z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B317961126C343A8965BD50EDE84293A</vt:lpwstr>
  </property>
  <property fmtid="{D5CDD505-2E9C-101B-9397-08002B2CF9AE}" pid="4" name="CalculationRule">
    <vt:i4>0</vt:i4>
  </property>
</Properties>
</file>